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05" windowWidth="21240" windowHeight="12240" firstSheet="5" activeTab="8"/>
  </bookViews>
  <sheets>
    <sheet name="Plástico Toneladas 2014" sheetId="1" r:id="rId1"/>
    <sheet name="Caucho Toneladas 2014" sheetId="2" r:id="rId2"/>
    <sheet name="Aluminio Prim. Toneladas 2014" sheetId="9" r:id="rId3"/>
    <sheet name="Aluminio Elab. Toneladas 2014" sheetId="8" r:id="rId4"/>
    <sheet name="Papel Toneladas 2014" sheetId="7" r:id="rId5"/>
    <sheet name="Acero Toneladas 2014" sheetId="3" r:id="rId6"/>
    <sheet name="Cemento Toneladas 2014" sheetId="4" r:id="rId7"/>
    <sheet name="Ind. Maderera Toneladas 2014" sheetId="6" r:id="rId8"/>
    <sheet name="Total Semiterminados 2014" sheetId="10" r:id="rId9"/>
  </sheets>
  <calcPr calcId="144525"/>
</workbook>
</file>

<file path=xl/calcChain.xml><?xml version="1.0" encoding="utf-8"?>
<calcChain xmlns="http://schemas.openxmlformats.org/spreadsheetml/2006/main">
  <c r="G131" i="10" l="1"/>
  <c r="H131" i="10" s="1"/>
  <c r="H130" i="10"/>
  <c r="G130" i="10"/>
  <c r="G129" i="10"/>
  <c r="H129" i="10" s="1"/>
  <c r="G128" i="10"/>
  <c r="H128" i="10" s="1"/>
  <c r="G127" i="10"/>
  <c r="H127" i="10" s="1"/>
  <c r="C131" i="10"/>
  <c r="D131" i="10" s="1"/>
  <c r="C130" i="10"/>
  <c r="D130" i="10" s="1"/>
  <c r="C129" i="10"/>
  <c r="D129" i="10" s="1"/>
  <c r="C128" i="10"/>
  <c r="D128" i="10" s="1"/>
  <c r="C126" i="10"/>
  <c r="G126" i="10" s="1"/>
  <c r="H126" i="10" s="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CJ45" i="10"/>
  <c r="CK45" i="10"/>
  <c r="CL45" i="10"/>
  <c r="CM45" i="10"/>
  <c r="CN45" i="10"/>
  <c r="CO45" i="10"/>
  <c r="CP45" i="10"/>
  <c r="CQ45" i="10"/>
  <c r="CR45" i="10"/>
  <c r="CS45" i="10"/>
  <c r="CT45" i="10"/>
  <c r="CU45" i="10"/>
  <c r="CV45" i="10"/>
  <c r="CW45" i="10"/>
  <c r="CX45" i="10"/>
  <c r="CY45" i="10"/>
  <c r="CZ45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H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H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CJ54" i="10"/>
  <c r="CK54" i="10"/>
  <c r="CL54" i="10"/>
  <c r="CM54" i="10"/>
  <c r="CN54" i="10"/>
  <c r="CO54" i="10"/>
  <c r="CP54" i="10"/>
  <c r="CQ54" i="10"/>
  <c r="CR54" i="10"/>
  <c r="CS54" i="10"/>
  <c r="CT54" i="10"/>
  <c r="CU54" i="10"/>
  <c r="CV54" i="10"/>
  <c r="CW54" i="10"/>
  <c r="CX54" i="10"/>
  <c r="CY54" i="10"/>
  <c r="CZ54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DP54" i="10"/>
  <c r="DQ54" i="10"/>
  <c r="DR54" i="10"/>
  <c r="DS54" i="10"/>
  <c r="D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CJ55" i="10"/>
  <c r="CK55" i="10"/>
  <c r="CL55" i="10"/>
  <c r="CM55" i="10"/>
  <c r="CN55" i="10"/>
  <c r="CO55" i="10"/>
  <c r="CP55" i="10"/>
  <c r="CQ55" i="10"/>
  <c r="CR55" i="10"/>
  <c r="CS55" i="10"/>
  <c r="CT55" i="10"/>
  <c r="CU55" i="10"/>
  <c r="CV55" i="10"/>
  <c r="CW55" i="10"/>
  <c r="CX55" i="10"/>
  <c r="CY55" i="10"/>
  <c r="CZ55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DP55" i="10"/>
  <c r="DQ55" i="10"/>
  <c r="DR55" i="10"/>
  <c r="DS55" i="10"/>
  <c r="D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E62" i="10"/>
  <c r="BF62" i="10"/>
  <c r="BG62" i="10"/>
  <c r="BH62" i="10"/>
  <c r="BI62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CJ62" i="10"/>
  <c r="CK62" i="10"/>
  <c r="CL62" i="10"/>
  <c r="CM62" i="10"/>
  <c r="CN62" i="10"/>
  <c r="CO62" i="10"/>
  <c r="CP62" i="10"/>
  <c r="CQ62" i="10"/>
  <c r="CR62" i="10"/>
  <c r="CS62" i="10"/>
  <c r="CT62" i="10"/>
  <c r="CU62" i="10"/>
  <c r="CV62" i="10"/>
  <c r="CW62" i="10"/>
  <c r="CX62" i="10"/>
  <c r="CY62" i="10"/>
  <c r="CZ62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DP62" i="10"/>
  <c r="DQ62" i="10"/>
  <c r="DR62" i="10"/>
  <c r="DS62" i="10"/>
  <c r="DT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Z63" i="10"/>
  <c r="BA63" i="10"/>
  <c r="BB63" i="10"/>
  <c r="BC63" i="10"/>
  <c r="BD63" i="10"/>
  <c r="BE63" i="10"/>
  <c r="BF63" i="10"/>
  <c r="BG63" i="10"/>
  <c r="BH63" i="10"/>
  <c r="BI63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O63" i="10"/>
  <c r="CP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O64" i="10"/>
  <c r="CP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Z65" i="10"/>
  <c r="BA65" i="10"/>
  <c r="BB65" i="10"/>
  <c r="BC65" i="10"/>
  <c r="BD65" i="10"/>
  <c r="BE65" i="10"/>
  <c r="BF65" i="10"/>
  <c r="BG65" i="10"/>
  <c r="BH65" i="10"/>
  <c r="BI65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CJ65" i="10"/>
  <c r="CK65" i="10"/>
  <c r="CL65" i="10"/>
  <c r="CM65" i="10"/>
  <c r="CN65" i="10"/>
  <c r="CO65" i="10"/>
  <c r="CP65" i="10"/>
  <c r="CQ65" i="10"/>
  <c r="CR65" i="10"/>
  <c r="CS65" i="10"/>
  <c r="CT65" i="10"/>
  <c r="CU65" i="10"/>
  <c r="CV65" i="10"/>
  <c r="CW65" i="10"/>
  <c r="CX65" i="10"/>
  <c r="CY65" i="10"/>
  <c r="CZ65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DP65" i="10"/>
  <c r="DQ65" i="10"/>
  <c r="DR65" i="10"/>
  <c r="DS65" i="10"/>
  <c r="DT65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CJ66" i="10"/>
  <c r="CK66" i="10"/>
  <c r="CL66" i="10"/>
  <c r="CM66" i="10"/>
  <c r="CN66" i="10"/>
  <c r="CO66" i="10"/>
  <c r="CP66" i="10"/>
  <c r="CQ66" i="10"/>
  <c r="CR66" i="10"/>
  <c r="CS66" i="10"/>
  <c r="CT66" i="10"/>
  <c r="CU66" i="10"/>
  <c r="CV66" i="10"/>
  <c r="CW66" i="10"/>
  <c r="CX66" i="10"/>
  <c r="CY66" i="10"/>
  <c r="CZ66" i="10"/>
  <c r="DA66" i="10"/>
  <c r="DB66" i="10"/>
  <c r="DC66" i="10"/>
  <c r="DD66" i="10"/>
  <c r="DE66" i="10"/>
  <c r="DF66" i="10"/>
  <c r="DG66" i="10"/>
  <c r="DH66" i="10"/>
  <c r="DI66" i="10"/>
  <c r="DJ66" i="10"/>
  <c r="DK66" i="10"/>
  <c r="DL66" i="10"/>
  <c r="DM66" i="10"/>
  <c r="DN66" i="10"/>
  <c r="DO66" i="10"/>
  <c r="DP66" i="10"/>
  <c r="DQ66" i="10"/>
  <c r="DR66" i="10"/>
  <c r="DS66" i="10"/>
  <c r="DT66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CA67" i="10"/>
  <c r="CB67" i="10"/>
  <c r="CC67" i="10"/>
  <c r="CD67" i="10"/>
  <c r="CE67" i="10"/>
  <c r="CF67" i="10"/>
  <c r="CG67" i="10"/>
  <c r="CH67" i="10"/>
  <c r="CI67" i="10"/>
  <c r="CJ67" i="10"/>
  <c r="CK67" i="10"/>
  <c r="CL67" i="10"/>
  <c r="CM67" i="10"/>
  <c r="CN67" i="10"/>
  <c r="CO67" i="10"/>
  <c r="CP67" i="10"/>
  <c r="CQ67" i="10"/>
  <c r="CR67" i="10"/>
  <c r="CS67" i="10"/>
  <c r="CT67" i="10"/>
  <c r="CU67" i="10"/>
  <c r="CV67" i="10"/>
  <c r="CW67" i="10"/>
  <c r="CX67" i="10"/>
  <c r="CY67" i="10"/>
  <c r="CZ67" i="10"/>
  <c r="DA67" i="10"/>
  <c r="DB67" i="10"/>
  <c r="DC67" i="10"/>
  <c r="DD67" i="10"/>
  <c r="DE67" i="10"/>
  <c r="DF67" i="10"/>
  <c r="DG67" i="10"/>
  <c r="DH67" i="10"/>
  <c r="DI67" i="10"/>
  <c r="DJ67" i="10"/>
  <c r="DK67" i="10"/>
  <c r="DL67" i="10"/>
  <c r="DM67" i="10"/>
  <c r="DN67" i="10"/>
  <c r="DO67" i="10"/>
  <c r="DP67" i="10"/>
  <c r="DQ67" i="10"/>
  <c r="DR67" i="10"/>
  <c r="DS67" i="10"/>
  <c r="DT67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CJ68" i="10"/>
  <c r="CK68" i="10"/>
  <c r="CL68" i="10"/>
  <c r="CM68" i="10"/>
  <c r="CN68" i="10"/>
  <c r="CO68" i="10"/>
  <c r="CP68" i="10"/>
  <c r="CQ68" i="10"/>
  <c r="CR68" i="10"/>
  <c r="CS68" i="10"/>
  <c r="CT68" i="10"/>
  <c r="CU68" i="10"/>
  <c r="CV68" i="10"/>
  <c r="CW68" i="10"/>
  <c r="CX68" i="10"/>
  <c r="CY68" i="10"/>
  <c r="CZ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Z69" i="10"/>
  <c r="BA69" i="10"/>
  <c r="BB69" i="10"/>
  <c r="BC69" i="10"/>
  <c r="BD69" i="10"/>
  <c r="BE69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CA69" i="10"/>
  <c r="CB69" i="10"/>
  <c r="CC69" i="10"/>
  <c r="CD69" i="10"/>
  <c r="CE69" i="10"/>
  <c r="CF69" i="10"/>
  <c r="CG69" i="10"/>
  <c r="CH69" i="10"/>
  <c r="CI69" i="10"/>
  <c r="CJ69" i="10"/>
  <c r="CK69" i="10"/>
  <c r="CL69" i="10"/>
  <c r="CM69" i="10"/>
  <c r="CN69" i="10"/>
  <c r="CO69" i="10"/>
  <c r="CP69" i="10"/>
  <c r="CQ69" i="10"/>
  <c r="CR69" i="10"/>
  <c r="CS69" i="10"/>
  <c r="CT69" i="10"/>
  <c r="CU69" i="10"/>
  <c r="CV69" i="10"/>
  <c r="CW69" i="10"/>
  <c r="CX69" i="10"/>
  <c r="CY69" i="10"/>
  <c r="CZ69" i="10"/>
  <c r="DA69" i="10"/>
  <c r="DB69" i="10"/>
  <c r="DC69" i="10"/>
  <c r="DD69" i="10"/>
  <c r="DE69" i="10"/>
  <c r="DF69" i="10"/>
  <c r="DG69" i="10"/>
  <c r="DH69" i="10"/>
  <c r="DI69" i="10"/>
  <c r="DJ69" i="10"/>
  <c r="DK69" i="10"/>
  <c r="DL69" i="10"/>
  <c r="DM69" i="10"/>
  <c r="DN69" i="10"/>
  <c r="DO69" i="10"/>
  <c r="DP69" i="10"/>
  <c r="DQ69" i="10"/>
  <c r="DR69" i="10"/>
  <c r="DS69" i="10"/>
  <c r="DT69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CJ70" i="10"/>
  <c r="CK70" i="10"/>
  <c r="CL70" i="10"/>
  <c r="CM70" i="10"/>
  <c r="CN70" i="10"/>
  <c r="CO70" i="10"/>
  <c r="CP70" i="10"/>
  <c r="CQ70" i="10"/>
  <c r="CR70" i="10"/>
  <c r="CS70" i="10"/>
  <c r="CT70" i="10"/>
  <c r="CU70" i="10"/>
  <c r="CV70" i="10"/>
  <c r="CW70" i="10"/>
  <c r="CX70" i="10"/>
  <c r="CY70" i="10"/>
  <c r="CZ70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DP70" i="10"/>
  <c r="DQ70" i="10"/>
  <c r="DR70" i="10"/>
  <c r="DS70" i="10"/>
  <c r="DT70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CJ71" i="10"/>
  <c r="CK71" i="10"/>
  <c r="CL71" i="10"/>
  <c r="CM71" i="10"/>
  <c r="CN71" i="10"/>
  <c r="CO71" i="10"/>
  <c r="CP71" i="10"/>
  <c r="CQ71" i="10"/>
  <c r="CR71" i="10"/>
  <c r="CS71" i="10"/>
  <c r="CT71" i="10"/>
  <c r="CU71" i="10"/>
  <c r="CV71" i="10"/>
  <c r="CW71" i="10"/>
  <c r="CX71" i="10"/>
  <c r="CY71" i="10"/>
  <c r="CZ71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DP71" i="10"/>
  <c r="DQ71" i="10"/>
  <c r="DR71" i="10"/>
  <c r="DS71" i="10"/>
  <c r="DT71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CJ72" i="10"/>
  <c r="CK72" i="10"/>
  <c r="CL72" i="10"/>
  <c r="CM72" i="10"/>
  <c r="CN72" i="10"/>
  <c r="CO72" i="10"/>
  <c r="CP72" i="10"/>
  <c r="CQ72" i="10"/>
  <c r="CR72" i="10"/>
  <c r="CS72" i="10"/>
  <c r="CT72" i="10"/>
  <c r="CU72" i="10"/>
  <c r="CV72" i="10"/>
  <c r="CW72" i="10"/>
  <c r="CX72" i="10"/>
  <c r="CY72" i="10"/>
  <c r="CZ72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DP72" i="10"/>
  <c r="DQ72" i="10"/>
  <c r="DR72" i="10"/>
  <c r="DS72" i="10"/>
  <c r="DT72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CJ73" i="10"/>
  <c r="CK73" i="10"/>
  <c r="CL73" i="10"/>
  <c r="CM73" i="10"/>
  <c r="CN73" i="10"/>
  <c r="CO73" i="10"/>
  <c r="CP73" i="10"/>
  <c r="CQ73" i="10"/>
  <c r="CR73" i="10"/>
  <c r="CS73" i="10"/>
  <c r="CT73" i="10"/>
  <c r="CU73" i="10"/>
  <c r="CV73" i="10"/>
  <c r="CW73" i="10"/>
  <c r="CX73" i="10"/>
  <c r="CY73" i="10"/>
  <c r="CZ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CA74" i="10"/>
  <c r="CB74" i="10"/>
  <c r="CC74" i="10"/>
  <c r="CD74" i="10"/>
  <c r="CE74" i="10"/>
  <c r="CF74" i="10"/>
  <c r="CG74" i="10"/>
  <c r="CH74" i="10"/>
  <c r="CI74" i="10"/>
  <c r="CJ74" i="10"/>
  <c r="CK74" i="10"/>
  <c r="CL74" i="10"/>
  <c r="CM74" i="10"/>
  <c r="CN74" i="10"/>
  <c r="CO74" i="10"/>
  <c r="CP74" i="10"/>
  <c r="CQ74" i="10"/>
  <c r="CR74" i="10"/>
  <c r="CS74" i="10"/>
  <c r="CT74" i="10"/>
  <c r="CU74" i="10"/>
  <c r="CV74" i="10"/>
  <c r="CW74" i="10"/>
  <c r="CX74" i="10"/>
  <c r="CY74" i="10"/>
  <c r="CZ74" i="10"/>
  <c r="DA74" i="10"/>
  <c r="DB74" i="10"/>
  <c r="DC74" i="10"/>
  <c r="DD74" i="10"/>
  <c r="DE74" i="10"/>
  <c r="DF74" i="10"/>
  <c r="DG74" i="10"/>
  <c r="DH74" i="10"/>
  <c r="DI74" i="10"/>
  <c r="DJ74" i="10"/>
  <c r="DK74" i="10"/>
  <c r="DL74" i="10"/>
  <c r="DM74" i="10"/>
  <c r="DN74" i="10"/>
  <c r="DO74" i="10"/>
  <c r="DP74" i="10"/>
  <c r="DQ74" i="10"/>
  <c r="DR74" i="10"/>
  <c r="DS74" i="10"/>
  <c r="DT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O75" i="10"/>
  <c r="CP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CJ76" i="10"/>
  <c r="CK76" i="10"/>
  <c r="CL76" i="10"/>
  <c r="CM76" i="10"/>
  <c r="CN76" i="10"/>
  <c r="CO76" i="10"/>
  <c r="CP76" i="10"/>
  <c r="CQ76" i="10"/>
  <c r="CR76" i="10"/>
  <c r="CS76" i="10"/>
  <c r="CT76" i="10"/>
  <c r="CU76" i="10"/>
  <c r="CV76" i="10"/>
  <c r="CW76" i="10"/>
  <c r="CX76" i="10"/>
  <c r="CY76" i="10"/>
  <c r="CZ76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DP76" i="10"/>
  <c r="DQ76" i="10"/>
  <c r="DR76" i="10"/>
  <c r="DS76" i="10"/>
  <c r="DT76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CJ77" i="10"/>
  <c r="CK77" i="10"/>
  <c r="CL77" i="10"/>
  <c r="CM77" i="10"/>
  <c r="CN77" i="10"/>
  <c r="CO77" i="10"/>
  <c r="CP77" i="10"/>
  <c r="CQ77" i="10"/>
  <c r="CR77" i="10"/>
  <c r="CS77" i="10"/>
  <c r="CT77" i="10"/>
  <c r="CU77" i="10"/>
  <c r="CV77" i="10"/>
  <c r="CW77" i="10"/>
  <c r="CX77" i="10"/>
  <c r="CY77" i="10"/>
  <c r="CZ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CJ78" i="10"/>
  <c r="CK78" i="10"/>
  <c r="CL78" i="10"/>
  <c r="CM78" i="10"/>
  <c r="CN78" i="10"/>
  <c r="CO78" i="10"/>
  <c r="CP78" i="10"/>
  <c r="CQ78" i="10"/>
  <c r="CR78" i="10"/>
  <c r="CS78" i="10"/>
  <c r="CT78" i="10"/>
  <c r="CU78" i="10"/>
  <c r="CV78" i="10"/>
  <c r="CW78" i="10"/>
  <c r="CX78" i="10"/>
  <c r="CY78" i="10"/>
  <c r="CZ78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DP78" i="10"/>
  <c r="DQ78" i="10"/>
  <c r="DR78" i="10"/>
  <c r="DS78" i="10"/>
  <c r="DT78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CA79" i="10"/>
  <c r="CB79" i="10"/>
  <c r="CC79" i="10"/>
  <c r="CD79" i="10"/>
  <c r="CE79" i="10"/>
  <c r="CF79" i="10"/>
  <c r="CG79" i="10"/>
  <c r="CH79" i="10"/>
  <c r="CI79" i="10"/>
  <c r="CJ79" i="10"/>
  <c r="CK79" i="10"/>
  <c r="CL79" i="10"/>
  <c r="CM79" i="10"/>
  <c r="CN79" i="10"/>
  <c r="CO79" i="10"/>
  <c r="CP79" i="10"/>
  <c r="CQ79" i="10"/>
  <c r="CR79" i="10"/>
  <c r="CS79" i="10"/>
  <c r="CT79" i="10"/>
  <c r="CU79" i="10"/>
  <c r="CV79" i="10"/>
  <c r="CW79" i="10"/>
  <c r="CX79" i="10"/>
  <c r="CY79" i="10"/>
  <c r="CZ79" i="10"/>
  <c r="DA79" i="10"/>
  <c r="DB79" i="10"/>
  <c r="DC79" i="10"/>
  <c r="DD79" i="10"/>
  <c r="DE79" i="10"/>
  <c r="DF79" i="10"/>
  <c r="DG79" i="10"/>
  <c r="DH79" i="10"/>
  <c r="DI79" i="10"/>
  <c r="DJ79" i="10"/>
  <c r="DK79" i="10"/>
  <c r="DL79" i="10"/>
  <c r="DM79" i="10"/>
  <c r="DN79" i="10"/>
  <c r="DO79" i="10"/>
  <c r="DP79" i="10"/>
  <c r="DQ79" i="10"/>
  <c r="DR79" i="10"/>
  <c r="DS79" i="10"/>
  <c r="DT79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CJ80" i="10"/>
  <c r="CK80" i="10"/>
  <c r="CL80" i="10"/>
  <c r="CM80" i="10"/>
  <c r="CN80" i="10"/>
  <c r="CO80" i="10"/>
  <c r="CP80" i="10"/>
  <c r="CQ80" i="10"/>
  <c r="CR80" i="10"/>
  <c r="CS80" i="10"/>
  <c r="CT80" i="10"/>
  <c r="CU80" i="10"/>
  <c r="CV80" i="10"/>
  <c r="CW80" i="10"/>
  <c r="CX80" i="10"/>
  <c r="CY80" i="10"/>
  <c r="CZ80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DP80" i="10"/>
  <c r="DQ80" i="10"/>
  <c r="DR80" i="10"/>
  <c r="DS80" i="10"/>
  <c r="DT80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CA81" i="10"/>
  <c r="CB81" i="10"/>
  <c r="CC81" i="10"/>
  <c r="CD81" i="10"/>
  <c r="CE81" i="10"/>
  <c r="CF81" i="10"/>
  <c r="CG81" i="10"/>
  <c r="CH81" i="10"/>
  <c r="CI81" i="10"/>
  <c r="CJ81" i="10"/>
  <c r="CK81" i="10"/>
  <c r="CL81" i="10"/>
  <c r="CM81" i="10"/>
  <c r="CN81" i="10"/>
  <c r="CO81" i="10"/>
  <c r="CP81" i="10"/>
  <c r="CQ81" i="10"/>
  <c r="CR81" i="10"/>
  <c r="CS81" i="10"/>
  <c r="CT81" i="10"/>
  <c r="CU81" i="10"/>
  <c r="CV81" i="10"/>
  <c r="CW81" i="10"/>
  <c r="CX81" i="10"/>
  <c r="CY81" i="10"/>
  <c r="CZ81" i="10"/>
  <c r="DA81" i="10"/>
  <c r="DB81" i="10"/>
  <c r="DC81" i="10"/>
  <c r="DD81" i="10"/>
  <c r="DE81" i="10"/>
  <c r="DF81" i="10"/>
  <c r="DG81" i="10"/>
  <c r="DH81" i="10"/>
  <c r="DI81" i="10"/>
  <c r="DJ81" i="10"/>
  <c r="DK81" i="10"/>
  <c r="DL81" i="10"/>
  <c r="DM81" i="10"/>
  <c r="DN81" i="10"/>
  <c r="DO81" i="10"/>
  <c r="DP81" i="10"/>
  <c r="DQ81" i="10"/>
  <c r="DR81" i="10"/>
  <c r="DS81" i="10"/>
  <c r="DT81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CA82" i="10"/>
  <c r="CB82" i="10"/>
  <c r="CC82" i="10"/>
  <c r="CD82" i="10"/>
  <c r="CE82" i="10"/>
  <c r="CF82" i="10"/>
  <c r="CG82" i="10"/>
  <c r="CH82" i="10"/>
  <c r="CI82" i="10"/>
  <c r="CJ82" i="10"/>
  <c r="CK82" i="10"/>
  <c r="CL82" i="10"/>
  <c r="CM82" i="10"/>
  <c r="CN82" i="10"/>
  <c r="CO82" i="10"/>
  <c r="CP82" i="10"/>
  <c r="CQ82" i="10"/>
  <c r="CR82" i="10"/>
  <c r="CS82" i="10"/>
  <c r="CT82" i="10"/>
  <c r="CU82" i="10"/>
  <c r="CV82" i="10"/>
  <c r="CW82" i="10"/>
  <c r="CX82" i="10"/>
  <c r="CY82" i="10"/>
  <c r="CZ82" i="10"/>
  <c r="DA82" i="10"/>
  <c r="DB82" i="10"/>
  <c r="DC82" i="10"/>
  <c r="DD82" i="10"/>
  <c r="DE82" i="10"/>
  <c r="DF82" i="10"/>
  <c r="DG82" i="10"/>
  <c r="DH82" i="10"/>
  <c r="DI82" i="10"/>
  <c r="DJ82" i="10"/>
  <c r="DK82" i="10"/>
  <c r="DL82" i="10"/>
  <c r="DM82" i="10"/>
  <c r="DN82" i="10"/>
  <c r="DO82" i="10"/>
  <c r="DP82" i="10"/>
  <c r="DQ82" i="10"/>
  <c r="DR82" i="10"/>
  <c r="DS82" i="10"/>
  <c r="DT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AV83" i="10"/>
  <c r="AW83" i="10"/>
  <c r="AX83" i="10"/>
  <c r="AY83" i="10"/>
  <c r="AZ83" i="10"/>
  <c r="BA83" i="10"/>
  <c r="BB83" i="10"/>
  <c r="BC83" i="10"/>
  <c r="BD83" i="10"/>
  <c r="BE83" i="10"/>
  <c r="BF83" i="10"/>
  <c r="BG83" i="10"/>
  <c r="BH83" i="10"/>
  <c r="BI83" i="10"/>
  <c r="BJ83" i="10"/>
  <c r="BK83" i="10"/>
  <c r="BL83" i="10"/>
  <c r="BM83" i="10"/>
  <c r="BN83" i="10"/>
  <c r="BO83" i="10"/>
  <c r="BP83" i="10"/>
  <c r="BQ83" i="10"/>
  <c r="BR83" i="10"/>
  <c r="BS83" i="10"/>
  <c r="BT83" i="10"/>
  <c r="BU83" i="10"/>
  <c r="BV83" i="10"/>
  <c r="BW83" i="10"/>
  <c r="BX83" i="10"/>
  <c r="BY83" i="10"/>
  <c r="BZ83" i="10"/>
  <c r="CA83" i="10"/>
  <c r="CB83" i="10"/>
  <c r="CC83" i="10"/>
  <c r="CD83" i="10"/>
  <c r="CE83" i="10"/>
  <c r="CF83" i="10"/>
  <c r="CG83" i="10"/>
  <c r="CH83" i="10"/>
  <c r="CI83" i="10"/>
  <c r="CJ83" i="10"/>
  <c r="CK83" i="10"/>
  <c r="CL83" i="10"/>
  <c r="CM83" i="10"/>
  <c r="CN83" i="10"/>
  <c r="CO83" i="10"/>
  <c r="CP83" i="10"/>
  <c r="CQ83" i="10"/>
  <c r="CR83" i="10"/>
  <c r="CS83" i="10"/>
  <c r="CT83" i="10"/>
  <c r="CU83" i="10"/>
  <c r="CV83" i="10"/>
  <c r="CW83" i="10"/>
  <c r="CX83" i="10"/>
  <c r="CY83" i="10"/>
  <c r="CZ83" i="10"/>
  <c r="DA83" i="10"/>
  <c r="DB83" i="10"/>
  <c r="DC83" i="10"/>
  <c r="DD83" i="10"/>
  <c r="DE83" i="10"/>
  <c r="DF83" i="10"/>
  <c r="DG83" i="10"/>
  <c r="DH83" i="10"/>
  <c r="DI83" i="10"/>
  <c r="DJ83" i="10"/>
  <c r="DK83" i="10"/>
  <c r="DL83" i="10"/>
  <c r="DM83" i="10"/>
  <c r="DN83" i="10"/>
  <c r="DO83" i="10"/>
  <c r="DP83" i="10"/>
  <c r="DQ83" i="10"/>
  <c r="DR83" i="10"/>
  <c r="DS83" i="10"/>
  <c r="DT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AV84" i="10"/>
  <c r="AW84" i="10"/>
  <c r="AX84" i="10"/>
  <c r="AY84" i="10"/>
  <c r="AZ84" i="10"/>
  <c r="BA84" i="10"/>
  <c r="BB84" i="10"/>
  <c r="BC84" i="10"/>
  <c r="BD84" i="10"/>
  <c r="BE84" i="10"/>
  <c r="BF84" i="10"/>
  <c r="BG84" i="10"/>
  <c r="BH84" i="10"/>
  <c r="BI84" i="10"/>
  <c r="BJ84" i="10"/>
  <c r="BK84" i="10"/>
  <c r="BL84" i="10"/>
  <c r="BM84" i="10"/>
  <c r="BN84" i="10"/>
  <c r="BO84" i="10"/>
  <c r="BP84" i="10"/>
  <c r="BQ84" i="10"/>
  <c r="BR84" i="10"/>
  <c r="BS84" i="10"/>
  <c r="BT84" i="10"/>
  <c r="BU84" i="10"/>
  <c r="BV84" i="10"/>
  <c r="BW84" i="10"/>
  <c r="BX84" i="10"/>
  <c r="BY84" i="10"/>
  <c r="BZ84" i="10"/>
  <c r="CA84" i="10"/>
  <c r="CB84" i="10"/>
  <c r="CC84" i="10"/>
  <c r="CD84" i="10"/>
  <c r="CE84" i="10"/>
  <c r="CF84" i="10"/>
  <c r="CG84" i="10"/>
  <c r="CH84" i="10"/>
  <c r="CI84" i="10"/>
  <c r="CJ84" i="10"/>
  <c r="CK84" i="10"/>
  <c r="CL84" i="10"/>
  <c r="CM84" i="10"/>
  <c r="CN84" i="10"/>
  <c r="CO84" i="10"/>
  <c r="CP84" i="10"/>
  <c r="CQ84" i="10"/>
  <c r="CR84" i="10"/>
  <c r="CS84" i="10"/>
  <c r="CT84" i="10"/>
  <c r="CU84" i="10"/>
  <c r="CV84" i="10"/>
  <c r="CW84" i="10"/>
  <c r="CX84" i="10"/>
  <c r="CY84" i="10"/>
  <c r="CZ84" i="10"/>
  <c r="DA84" i="10"/>
  <c r="DB84" i="10"/>
  <c r="DC84" i="10"/>
  <c r="DD84" i="10"/>
  <c r="DE84" i="10"/>
  <c r="DF84" i="10"/>
  <c r="DG84" i="10"/>
  <c r="DH84" i="10"/>
  <c r="DI84" i="10"/>
  <c r="DJ84" i="10"/>
  <c r="DK84" i="10"/>
  <c r="DL84" i="10"/>
  <c r="DM84" i="10"/>
  <c r="DN84" i="10"/>
  <c r="DO84" i="10"/>
  <c r="DP84" i="10"/>
  <c r="DQ84" i="10"/>
  <c r="DR84" i="10"/>
  <c r="DS84" i="10"/>
  <c r="DT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AV85" i="10"/>
  <c r="AW85" i="10"/>
  <c r="AX85" i="10"/>
  <c r="AY85" i="10"/>
  <c r="AZ85" i="10"/>
  <c r="BA85" i="10"/>
  <c r="BB85" i="10"/>
  <c r="BC85" i="10"/>
  <c r="BD85" i="10"/>
  <c r="BE85" i="10"/>
  <c r="BF85" i="10"/>
  <c r="BG85" i="10"/>
  <c r="BH85" i="10"/>
  <c r="BI85" i="10"/>
  <c r="BJ85" i="10"/>
  <c r="BK85" i="10"/>
  <c r="BL85" i="10"/>
  <c r="BM85" i="10"/>
  <c r="BN85" i="10"/>
  <c r="BO85" i="10"/>
  <c r="BP85" i="10"/>
  <c r="BQ85" i="10"/>
  <c r="BR85" i="10"/>
  <c r="BS85" i="10"/>
  <c r="BT85" i="10"/>
  <c r="BU85" i="10"/>
  <c r="BV85" i="10"/>
  <c r="BW85" i="10"/>
  <c r="BX85" i="10"/>
  <c r="BY85" i="10"/>
  <c r="BZ85" i="10"/>
  <c r="CA85" i="10"/>
  <c r="CB85" i="10"/>
  <c r="CC85" i="10"/>
  <c r="CD85" i="10"/>
  <c r="CE85" i="10"/>
  <c r="CF85" i="10"/>
  <c r="CG85" i="10"/>
  <c r="CH85" i="10"/>
  <c r="CI85" i="10"/>
  <c r="CJ85" i="10"/>
  <c r="CK85" i="10"/>
  <c r="CL85" i="10"/>
  <c r="CM85" i="10"/>
  <c r="CN85" i="10"/>
  <c r="CO85" i="10"/>
  <c r="CP85" i="10"/>
  <c r="CQ85" i="10"/>
  <c r="CR85" i="10"/>
  <c r="CS85" i="10"/>
  <c r="CT85" i="10"/>
  <c r="CU85" i="10"/>
  <c r="CV85" i="10"/>
  <c r="CW85" i="10"/>
  <c r="CX85" i="10"/>
  <c r="CY85" i="10"/>
  <c r="CZ85" i="10"/>
  <c r="DA85" i="10"/>
  <c r="DB85" i="10"/>
  <c r="DC85" i="10"/>
  <c r="DD85" i="10"/>
  <c r="DE85" i="10"/>
  <c r="DF85" i="10"/>
  <c r="DG85" i="10"/>
  <c r="DH85" i="10"/>
  <c r="DI85" i="10"/>
  <c r="DJ85" i="10"/>
  <c r="DK85" i="10"/>
  <c r="DL85" i="10"/>
  <c r="DM85" i="10"/>
  <c r="DN85" i="10"/>
  <c r="DO85" i="10"/>
  <c r="DP85" i="10"/>
  <c r="DQ85" i="10"/>
  <c r="DR85" i="10"/>
  <c r="DS85" i="10"/>
  <c r="DT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AR86" i="10"/>
  <c r="AS86" i="10"/>
  <c r="AT86" i="10"/>
  <c r="AU86" i="10"/>
  <c r="AV86" i="10"/>
  <c r="AW86" i="10"/>
  <c r="AX86" i="10"/>
  <c r="AY86" i="10"/>
  <c r="AZ86" i="10"/>
  <c r="BA86" i="10"/>
  <c r="BB86" i="10"/>
  <c r="BC86" i="10"/>
  <c r="BD86" i="10"/>
  <c r="BE86" i="10"/>
  <c r="BF86" i="10"/>
  <c r="BG86" i="10"/>
  <c r="BH86" i="10"/>
  <c r="BI86" i="10"/>
  <c r="BJ86" i="10"/>
  <c r="BK86" i="10"/>
  <c r="BL86" i="10"/>
  <c r="BM86" i="10"/>
  <c r="BN86" i="10"/>
  <c r="BO86" i="10"/>
  <c r="BP86" i="10"/>
  <c r="BQ86" i="10"/>
  <c r="BR86" i="10"/>
  <c r="BS86" i="10"/>
  <c r="BT86" i="10"/>
  <c r="BU86" i="10"/>
  <c r="BV86" i="10"/>
  <c r="BW86" i="10"/>
  <c r="BX86" i="10"/>
  <c r="BY86" i="10"/>
  <c r="BZ86" i="10"/>
  <c r="CA86" i="10"/>
  <c r="CB86" i="10"/>
  <c r="CC86" i="10"/>
  <c r="CD86" i="10"/>
  <c r="CE86" i="10"/>
  <c r="CF86" i="10"/>
  <c r="CG86" i="10"/>
  <c r="CH86" i="10"/>
  <c r="CI86" i="10"/>
  <c r="CJ86" i="10"/>
  <c r="CK86" i="10"/>
  <c r="CL86" i="10"/>
  <c r="CM86" i="10"/>
  <c r="CN86" i="10"/>
  <c r="CO86" i="10"/>
  <c r="CP86" i="10"/>
  <c r="CQ86" i="10"/>
  <c r="CR86" i="10"/>
  <c r="CS86" i="10"/>
  <c r="CT86" i="10"/>
  <c r="CU86" i="10"/>
  <c r="CV86" i="10"/>
  <c r="CW86" i="10"/>
  <c r="CX86" i="10"/>
  <c r="CY86" i="10"/>
  <c r="CZ86" i="10"/>
  <c r="DA86" i="10"/>
  <c r="DB86" i="10"/>
  <c r="DC86" i="10"/>
  <c r="DD86" i="10"/>
  <c r="DE86" i="10"/>
  <c r="DF86" i="10"/>
  <c r="DG86" i="10"/>
  <c r="DH86" i="10"/>
  <c r="DI86" i="10"/>
  <c r="DJ86" i="10"/>
  <c r="DK86" i="10"/>
  <c r="DL86" i="10"/>
  <c r="DM86" i="10"/>
  <c r="DN86" i="10"/>
  <c r="DO86" i="10"/>
  <c r="DP86" i="10"/>
  <c r="DQ86" i="10"/>
  <c r="DR86" i="10"/>
  <c r="DS86" i="10"/>
  <c r="DT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AR87" i="10"/>
  <c r="AS87" i="10"/>
  <c r="AT87" i="10"/>
  <c r="AU87" i="10"/>
  <c r="AV87" i="10"/>
  <c r="AW87" i="10"/>
  <c r="AX87" i="10"/>
  <c r="AY87" i="10"/>
  <c r="AZ87" i="10"/>
  <c r="BA87" i="10"/>
  <c r="BB87" i="10"/>
  <c r="BC87" i="10"/>
  <c r="BD87" i="10"/>
  <c r="BE87" i="10"/>
  <c r="BF87" i="10"/>
  <c r="BG87" i="10"/>
  <c r="BH87" i="10"/>
  <c r="BI87" i="10"/>
  <c r="BJ87" i="10"/>
  <c r="BK87" i="10"/>
  <c r="BL87" i="10"/>
  <c r="BM87" i="10"/>
  <c r="BN87" i="10"/>
  <c r="BO87" i="10"/>
  <c r="BP87" i="10"/>
  <c r="BQ87" i="10"/>
  <c r="BR87" i="10"/>
  <c r="BS87" i="10"/>
  <c r="BT87" i="10"/>
  <c r="BU87" i="10"/>
  <c r="BV87" i="10"/>
  <c r="BW87" i="10"/>
  <c r="BX87" i="10"/>
  <c r="BY87" i="10"/>
  <c r="BZ87" i="10"/>
  <c r="CA87" i="10"/>
  <c r="CB87" i="10"/>
  <c r="CC87" i="10"/>
  <c r="CD87" i="10"/>
  <c r="CE87" i="10"/>
  <c r="CF87" i="10"/>
  <c r="CG87" i="10"/>
  <c r="CH87" i="10"/>
  <c r="CI87" i="10"/>
  <c r="CJ87" i="10"/>
  <c r="CK87" i="10"/>
  <c r="CL87" i="10"/>
  <c r="CM87" i="10"/>
  <c r="CN87" i="10"/>
  <c r="CO87" i="10"/>
  <c r="CP87" i="10"/>
  <c r="CQ87" i="10"/>
  <c r="CR87" i="10"/>
  <c r="CS87" i="10"/>
  <c r="CT87" i="10"/>
  <c r="CU87" i="10"/>
  <c r="CV87" i="10"/>
  <c r="CW87" i="10"/>
  <c r="CX87" i="10"/>
  <c r="CY87" i="10"/>
  <c r="CZ87" i="10"/>
  <c r="DA87" i="10"/>
  <c r="DB87" i="10"/>
  <c r="DC87" i="10"/>
  <c r="DD87" i="10"/>
  <c r="DE87" i="10"/>
  <c r="DF87" i="10"/>
  <c r="DG87" i="10"/>
  <c r="DH87" i="10"/>
  <c r="DI87" i="10"/>
  <c r="DJ87" i="10"/>
  <c r="DK87" i="10"/>
  <c r="DL87" i="10"/>
  <c r="DM87" i="10"/>
  <c r="DN87" i="10"/>
  <c r="DO87" i="10"/>
  <c r="DP87" i="10"/>
  <c r="DQ87" i="10"/>
  <c r="DR87" i="10"/>
  <c r="DS87" i="10"/>
  <c r="DT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AV88" i="10"/>
  <c r="AW88" i="10"/>
  <c r="AX88" i="10"/>
  <c r="AY88" i="10"/>
  <c r="AZ88" i="10"/>
  <c r="BA88" i="10"/>
  <c r="BB88" i="10"/>
  <c r="BC88" i="10"/>
  <c r="BD88" i="10"/>
  <c r="BE88" i="10"/>
  <c r="BF88" i="10"/>
  <c r="BG88" i="10"/>
  <c r="BH88" i="10"/>
  <c r="BI88" i="10"/>
  <c r="BJ88" i="10"/>
  <c r="BK88" i="10"/>
  <c r="BL88" i="10"/>
  <c r="BM88" i="10"/>
  <c r="BN88" i="10"/>
  <c r="BO88" i="10"/>
  <c r="BP88" i="10"/>
  <c r="BQ88" i="10"/>
  <c r="BR88" i="10"/>
  <c r="BS88" i="10"/>
  <c r="BT88" i="10"/>
  <c r="BU88" i="10"/>
  <c r="BV88" i="10"/>
  <c r="BW88" i="10"/>
  <c r="BX88" i="10"/>
  <c r="BY88" i="10"/>
  <c r="BZ88" i="10"/>
  <c r="CA88" i="10"/>
  <c r="CB88" i="10"/>
  <c r="CC88" i="10"/>
  <c r="CD88" i="10"/>
  <c r="CE88" i="10"/>
  <c r="CF88" i="10"/>
  <c r="CG88" i="10"/>
  <c r="CH88" i="10"/>
  <c r="CI88" i="10"/>
  <c r="CJ88" i="10"/>
  <c r="CK88" i="10"/>
  <c r="CL88" i="10"/>
  <c r="CM88" i="10"/>
  <c r="CN88" i="10"/>
  <c r="CO88" i="10"/>
  <c r="CP88" i="10"/>
  <c r="CQ88" i="10"/>
  <c r="CR88" i="10"/>
  <c r="CS88" i="10"/>
  <c r="CT88" i="10"/>
  <c r="CU88" i="10"/>
  <c r="CV88" i="10"/>
  <c r="CW88" i="10"/>
  <c r="CX88" i="10"/>
  <c r="CY88" i="10"/>
  <c r="CZ88" i="10"/>
  <c r="DA88" i="10"/>
  <c r="DB88" i="10"/>
  <c r="DC88" i="10"/>
  <c r="DD88" i="10"/>
  <c r="DE88" i="10"/>
  <c r="DF88" i="10"/>
  <c r="DG88" i="10"/>
  <c r="DH88" i="10"/>
  <c r="DI88" i="10"/>
  <c r="DJ88" i="10"/>
  <c r="DK88" i="10"/>
  <c r="DL88" i="10"/>
  <c r="DM88" i="10"/>
  <c r="DN88" i="10"/>
  <c r="DO88" i="10"/>
  <c r="DP88" i="10"/>
  <c r="DQ88" i="10"/>
  <c r="DR88" i="10"/>
  <c r="DS88" i="10"/>
  <c r="DT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AR89" i="10"/>
  <c r="AS89" i="10"/>
  <c r="AT89" i="10"/>
  <c r="AU89" i="10"/>
  <c r="AV89" i="10"/>
  <c r="AW89" i="10"/>
  <c r="AX89" i="10"/>
  <c r="AY89" i="10"/>
  <c r="AZ89" i="10"/>
  <c r="BA89" i="10"/>
  <c r="BB89" i="10"/>
  <c r="BC89" i="10"/>
  <c r="BD89" i="10"/>
  <c r="BE89" i="10"/>
  <c r="BF89" i="10"/>
  <c r="BG89" i="10"/>
  <c r="BH89" i="10"/>
  <c r="BI89" i="10"/>
  <c r="BJ89" i="10"/>
  <c r="BK89" i="10"/>
  <c r="BL89" i="10"/>
  <c r="BM89" i="10"/>
  <c r="BN89" i="10"/>
  <c r="BO89" i="10"/>
  <c r="BP89" i="10"/>
  <c r="BQ89" i="10"/>
  <c r="BR89" i="10"/>
  <c r="BS89" i="10"/>
  <c r="BT89" i="10"/>
  <c r="BU89" i="10"/>
  <c r="BV89" i="10"/>
  <c r="BW89" i="10"/>
  <c r="BX89" i="10"/>
  <c r="BY89" i="10"/>
  <c r="BZ89" i="10"/>
  <c r="CA89" i="10"/>
  <c r="CB89" i="10"/>
  <c r="CC89" i="10"/>
  <c r="CD89" i="10"/>
  <c r="CE89" i="10"/>
  <c r="CF89" i="10"/>
  <c r="CG89" i="10"/>
  <c r="CH89" i="10"/>
  <c r="CI89" i="10"/>
  <c r="CJ89" i="10"/>
  <c r="CK89" i="10"/>
  <c r="CL89" i="10"/>
  <c r="CM89" i="10"/>
  <c r="CN89" i="10"/>
  <c r="CO89" i="10"/>
  <c r="CP89" i="10"/>
  <c r="CQ89" i="10"/>
  <c r="CR89" i="10"/>
  <c r="CS89" i="10"/>
  <c r="CT89" i="10"/>
  <c r="CU89" i="10"/>
  <c r="CV89" i="10"/>
  <c r="CW89" i="10"/>
  <c r="CX89" i="10"/>
  <c r="CY89" i="10"/>
  <c r="CZ89" i="10"/>
  <c r="DA89" i="10"/>
  <c r="DB89" i="10"/>
  <c r="DC89" i="10"/>
  <c r="DD89" i="10"/>
  <c r="DE89" i="10"/>
  <c r="DF89" i="10"/>
  <c r="DG89" i="10"/>
  <c r="DH89" i="10"/>
  <c r="DI89" i="10"/>
  <c r="DJ89" i="10"/>
  <c r="DK89" i="10"/>
  <c r="DL89" i="10"/>
  <c r="DM89" i="10"/>
  <c r="DN89" i="10"/>
  <c r="DO89" i="10"/>
  <c r="DP89" i="10"/>
  <c r="DQ89" i="10"/>
  <c r="DR89" i="10"/>
  <c r="DS89" i="10"/>
  <c r="DT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AR90" i="10"/>
  <c r="AS90" i="10"/>
  <c r="AT90" i="10"/>
  <c r="AU90" i="10"/>
  <c r="AV90" i="10"/>
  <c r="AW90" i="10"/>
  <c r="AX90" i="10"/>
  <c r="AY90" i="10"/>
  <c r="AZ90" i="10"/>
  <c r="BA90" i="10"/>
  <c r="BB90" i="10"/>
  <c r="BC90" i="10"/>
  <c r="BD90" i="10"/>
  <c r="BE90" i="10"/>
  <c r="BF90" i="10"/>
  <c r="BG90" i="10"/>
  <c r="BH90" i="10"/>
  <c r="BI90" i="10"/>
  <c r="BJ90" i="10"/>
  <c r="BK90" i="10"/>
  <c r="BL90" i="10"/>
  <c r="BM90" i="10"/>
  <c r="BN90" i="10"/>
  <c r="BO90" i="10"/>
  <c r="BP90" i="10"/>
  <c r="BQ90" i="10"/>
  <c r="BR90" i="10"/>
  <c r="BS90" i="10"/>
  <c r="BT90" i="10"/>
  <c r="BU90" i="10"/>
  <c r="BV90" i="10"/>
  <c r="BW90" i="10"/>
  <c r="BX90" i="10"/>
  <c r="BY90" i="10"/>
  <c r="BZ90" i="10"/>
  <c r="CA90" i="10"/>
  <c r="CB90" i="10"/>
  <c r="CC90" i="10"/>
  <c r="CD90" i="10"/>
  <c r="CE90" i="10"/>
  <c r="CF90" i="10"/>
  <c r="CG90" i="10"/>
  <c r="CH90" i="10"/>
  <c r="CI90" i="10"/>
  <c r="CJ90" i="10"/>
  <c r="CK90" i="10"/>
  <c r="CL90" i="10"/>
  <c r="CM90" i="10"/>
  <c r="CN90" i="10"/>
  <c r="CO90" i="10"/>
  <c r="CP90" i="10"/>
  <c r="CQ90" i="10"/>
  <c r="CR90" i="10"/>
  <c r="CS90" i="10"/>
  <c r="CT90" i="10"/>
  <c r="CU90" i="10"/>
  <c r="CV90" i="10"/>
  <c r="CW90" i="10"/>
  <c r="CX90" i="10"/>
  <c r="CY90" i="10"/>
  <c r="CZ90" i="10"/>
  <c r="DA90" i="10"/>
  <c r="DB90" i="10"/>
  <c r="DC90" i="10"/>
  <c r="DD90" i="10"/>
  <c r="DE90" i="10"/>
  <c r="DF90" i="10"/>
  <c r="DG90" i="10"/>
  <c r="DH90" i="10"/>
  <c r="DI90" i="10"/>
  <c r="DJ90" i="10"/>
  <c r="DK90" i="10"/>
  <c r="DL90" i="10"/>
  <c r="DM90" i="10"/>
  <c r="DN90" i="10"/>
  <c r="DO90" i="10"/>
  <c r="DP90" i="10"/>
  <c r="DQ90" i="10"/>
  <c r="DR90" i="10"/>
  <c r="DS90" i="10"/>
  <c r="DT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AR91" i="10"/>
  <c r="AS91" i="10"/>
  <c r="AT91" i="10"/>
  <c r="AU91" i="10"/>
  <c r="AV91" i="10"/>
  <c r="AW91" i="10"/>
  <c r="AX91" i="10"/>
  <c r="AY91" i="10"/>
  <c r="AZ91" i="10"/>
  <c r="BA91" i="10"/>
  <c r="BB91" i="10"/>
  <c r="BC91" i="10"/>
  <c r="BD91" i="10"/>
  <c r="BE91" i="10"/>
  <c r="BF91" i="10"/>
  <c r="BG91" i="10"/>
  <c r="BH91" i="10"/>
  <c r="BI91" i="10"/>
  <c r="BJ91" i="10"/>
  <c r="BK91" i="10"/>
  <c r="BL91" i="10"/>
  <c r="BM91" i="10"/>
  <c r="BN91" i="10"/>
  <c r="BO91" i="10"/>
  <c r="BP91" i="10"/>
  <c r="BQ91" i="10"/>
  <c r="BR91" i="10"/>
  <c r="BS91" i="10"/>
  <c r="BT91" i="10"/>
  <c r="BU91" i="10"/>
  <c r="BV91" i="10"/>
  <c r="BW91" i="10"/>
  <c r="BX91" i="10"/>
  <c r="BY91" i="10"/>
  <c r="BZ91" i="10"/>
  <c r="CA91" i="10"/>
  <c r="CB91" i="10"/>
  <c r="CC91" i="10"/>
  <c r="CD91" i="10"/>
  <c r="CE91" i="10"/>
  <c r="CF91" i="10"/>
  <c r="CG91" i="10"/>
  <c r="CH91" i="10"/>
  <c r="CI91" i="10"/>
  <c r="CJ91" i="10"/>
  <c r="CK91" i="10"/>
  <c r="CL91" i="10"/>
  <c r="CM91" i="10"/>
  <c r="CN91" i="10"/>
  <c r="CO91" i="10"/>
  <c r="CP91" i="10"/>
  <c r="CQ91" i="10"/>
  <c r="CR91" i="10"/>
  <c r="CS91" i="10"/>
  <c r="CT91" i="10"/>
  <c r="CU91" i="10"/>
  <c r="CV91" i="10"/>
  <c r="CW91" i="10"/>
  <c r="CX91" i="10"/>
  <c r="CY91" i="10"/>
  <c r="CZ91" i="10"/>
  <c r="DA91" i="10"/>
  <c r="DB91" i="10"/>
  <c r="DC91" i="10"/>
  <c r="DD91" i="10"/>
  <c r="DE91" i="10"/>
  <c r="DF91" i="10"/>
  <c r="DG91" i="10"/>
  <c r="DH91" i="10"/>
  <c r="DI91" i="10"/>
  <c r="DJ91" i="10"/>
  <c r="DK91" i="10"/>
  <c r="DL91" i="10"/>
  <c r="DM91" i="10"/>
  <c r="DN91" i="10"/>
  <c r="DO91" i="10"/>
  <c r="DP91" i="10"/>
  <c r="DQ91" i="10"/>
  <c r="DR91" i="10"/>
  <c r="DS91" i="10"/>
  <c r="DT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AV92" i="10"/>
  <c r="AW92" i="10"/>
  <c r="AX92" i="10"/>
  <c r="AY92" i="10"/>
  <c r="AZ92" i="10"/>
  <c r="BA92" i="10"/>
  <c r="BB92" i="10"/>
  <c r="BC92" i="10"/>
  <c r="BD92" i="10"/>
  <c r="BE92" i="10"/>
  <c r="BF92" i="10"/>
  <c r="BG92" i="10"/>
  <c r="BH92" i="10"/>
  <c r="BI92" i="10"/>
  <c r="BJ92" i="10"/>
  <c r="BK92" i="10"/>
  <c r="BL92" i="10"/>
  <c r="BM92" i="10"/>
  <c r="BN92" i="10"/>
  <c r="BO92" i="10"/>
  <c r="BP92" i="10"/>
  <c r="BQ92" i="10"/>
  <c r="BR92" i="10"/>
  <c r="BS92" i="10"/>
  <c r="BT92" i="10"/>
  <c r="BU92" i="10"/>
  <c r="BV92" i="10"/>
  <c r="BW92" i="10"/>
  <c r="BX92" i="10"/>
  <c r="BY92" i="10"/>
  <c r="BZ92" i="10"/>
  <c r="CA92" i="10"/>
  <c r="CB92" i="10"/>
  <c r="CC92" i="10"/>
  <c r="CD92" i="10"/>
  <c r="CE92" i="10"/>
  <c r="CF92" i="10"/>
  <c r="CG92" i="10"/>
  <c r="CH92" i="10"/>
  <c r="CI92" i="10"/>
  <c r="CJ92" i="10"/>
  <c r="CK92" i="10"/>
  <c r="CL92" i="10"/>
  <c r="CM92" i="10"/>
  <c r="CN92" i="10"/>
  <c r="CO92" i="10"/>
  <c r="CP92" i="10"/>
  <c r="CQ92" i="10"/>
  <c r="CR92" i="10"/>
  <c r="CS92" i="10"/>
  <c r="CT92" i="10"/>
  <c r="CU92" i="10"/>
  <c r="CV92" i="10"/>
  <c r="CW92" i="10"/>
  <c r="CX92" i="10"/>
  <c r="CY92" i="10"/>
  <c r="CZ92" i="10"/>
  <c r="DA92" i="10"/>
  <c r="DB92" i="10"/>
  <c r="DC92" i="10"/>
  <c r="DD92" i="10"/>
  <c r="DE92" i="10"/>
  <c r="DF92" i="10"/>
  <c r="DG92" i="10"/>
  <c r="DH92" i="10"/>
  <c r="DI92" i="10"/>
  <c r="DJ92" i="10"/>
  <c r="DK92" i="10"/>
  <c r="DL92" i="10"/>
  <c r="DM92" i="10"/>
  <c r="DN92" i="10"/>
  <c r="DO92" i="10"/>
  <c r="DP92" i="10"/>
  <c r="DQ92" i="10"/>
  <c r="DR92" i="10"/>
  <c r="DS92" i="10"/>
  <c r="DT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AR93" i="10"/>
  <c r="AS93" i="10"/>
  <c r="AT93" i="10"/>
  <c r="AU93" i="10"/>
  <c r="AV93" i="10"/>
  <c r="AW93" i="10"/>
  <c r="AX93" i="10"/>
  <c r="AY93" i="10"/>
  <c r="AZ93" i="10"/>
  <c r="BA93" i="10"/>
  <c r="BB93" i="10"/>
  <c r="BC93" i="10"/>
  <c r="BD93" i="10"/>
  <c r="BE93" i="10"/>
  <c r="BF93" i="10"/>
  <c r="BG93" i="10"/>
  <c r="BH93" i="10"/>
  <c r="BI93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CJ93" i="10"/>
  <c r="CK93" i="10"/>
  <c r="CL93" i="10"/>
  <c r="CM93" i="10"/>
  <c r="CN93" i="10"/>
  <c r="CO93" i="10"/>
  <c r="CP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DC93" i="10"/>
  <c r="DD93" i="10"/>
  <c r="DE93" i="10"/>
  <c r="DF93" i="10"/>
  <c r="DG93" i="10"/>
  <c r="DH93" i="10"/>
  <c r="DI93" i="10"/>
  <c r="DJ93" i="10"/>
  <c r="DK93" i="10"/>
  <c r="DL93" i="10"/>
  <c r="DM93" i="10"/>
  <c r="DN93" i="10"/>
  <c r="DO93" i="10"/>
  <c r="DP93" i="10"/>
  <c r="DQ93" i="10"/>
  <c r="DR93" i="10"/>
  <c r="DS93" i="10"/>
  <c r="DT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AR94" i="10"/>
  <c r="AS94" i="10"/>
  <c r="AT94" i="10"/>
  <c r="AU94" i="10"/>
  <c r="AV94" i="10"/>
  <c r="AW94" i="10"/>
  <c r="AX94" i="10"/>
  <c r="AY94" i="10"/>
  <c r="AZ94" i="10"/>
  <c r="BA94" i="10"/>
  <c r="BB94" i="10"/>
  <c r="BC94" i="10"/>
  <c r="BD94" i="10"/>
  <c r="BE94" i="10"/>
  <c r="BF94" i="10"/>
  <c r="BG94" i="10"/>
  <c r="BH94" i="10"/>
  <c r="BI94" i="10"/>
  <c r="BJ94" i="10"/>
  <c r="BK94" i="10"/>
  <c r="BL94" i="10"/>
  <c r="BM94" i="10"/>
  <c r="BN94" i="10"/>
  <c r="BO94" i="10"/>
  <c r="BP94" i="10"/>
  <c r="BQ94" i="10"/>
  <c r="BR94" i="10"/>
  <c r="BS94" i="10"/>
  <c r="BT94" i="10"/>
  <c r="BU94" i="10"/>
  <c r="BV94" i="10"/>
  <c r="BW94" i="10"/>
  <c r="BX94" i="10"/>
  <c r="BY94" i="10"/>
  <c r="BZ94" i="10"/>
  <c r="CA94" i="10"/>
  <c r="CB94" i="10"/>
  <c r="CC94" i="10"/>
  <c r="CD94" i="10"/>
  <c r="CE94" i="10"/>
  <c r="CF94" i="10"/>
  <c r="CG94" i="10"/>
  <c r="CH94" i="10"/>
  <c r="CI94" i="10"/>
  <c r="CJ94" i="10"/>
  <c r="CK94" i="10"/>
  <c r="CL94" i="10"/>
  <c r="CM94" i="10"/>
  <c r="CN94" i="10"/>
  <c r="CO94" i="10"/>
  <c r="CP94" i="10"/>
  <c r="CQ94" i="10"/>
  <c r="CR94" i="10"/>
  <c r="CS94" i="10"/>
  <c r="CT94" i="10"/>
  <c r="CU94" i="10"/>
  <c r="CV94" i="10"/>
  <c r="CW94" i="10"/>
  <c r="CX94" i="10"/>
  <c r="CY94" i="10"/>
  <c r="CZ94" i="10"/>
  <c r="DA94" i="10"/>
  <c r="DB94" i="10"/>
  <c r="DC94" i="10"/>
  <c r="DD94" i="10"/>
  <c r="DE94" i="10"/>
  <c r="DF94" i="10"/>
  <c r="DG94" i="10"/>
  <c r="DH94" i="10"/>
  <c r="DI94" i="10"/>
  <c r="DJ94" i="10"/>
  <c r="DK94" i="10"/>
  <c r="DL94" i="10"/>
  <c r="DM94" i="10"/>
  <c r="DN94" i="10"/>
  <c r="DO94" i="10"/>
  <c r="DP94" i="10"/>
  <c r="DQ94" i="10"/>
  <c r="DR94" i="10"/>
  <c r="DS94" i="10"/>
  <c r="DT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AV95" i="10"/>
  <c r="AW95" i="10"/>
  <c r="AX95" i="10"/>
  <c r="AY95" i="10"/>
  <c r="AZ95" i="10"/>
  <c r="BA95" i="10"/>
  <c r="BB95" i="10"/>
  <c r="BC95" i="10"/>
  <c r="BD95" i="10"/>
  <c r="BE95" i="10"/>
  <c r="BF95" i="10"/>
  <c r="BG95" i="10"/>
  <c r="BH95" i="10"/>
  <c r="BI95" i="10"/>
  <c r="BJ95" i="10"/>
  <c r="BK95" i="10"/>
  <c r="BL95" i="10"/>
  <c r="BM95" i="10"/>
  <c r="BN95" i="10"/>
  <c r="BO95" i="10"/>
  <c r="BP95" i="10"/>
  <c r="BQ95" i="10"/>
  <c r="BR95" i="10"/>
  <c r="BS95" i="10"/>
  <c r="BT95" i="10"/>
  <c r="BU95" i="10"/>
  <c r="BV95" i="10"/>
  <c r="BW95" i="10"/>
  <c r="BX95" i="10"/>
  <c r="BY95" i="10"/>
  <c r="BZ95" i="10"/>
  <c r="CA95" i="10"/>
  <c r="CB95" i="10"/>
  <c r="CC95" i="10"/>
  <c r="CD95" i="10"/>
  <c r="CE95" i="10"/>
  <c r="CF95" i="10"/>
  <c r="CG95" i="10"/>
  <c r="CH95" i="10"/>
  <c r="CI95" i="10"/>
  <c r="CJ95" i="10"/>
  <c r="CK95" i="10"/>
  <c r="CL95" i="10"/>
  <c r="CM95" i="10"/>
  <c r="CN95" i="10"/>
  <c r="CO95" i="10"/>
  <c r="CP95" i="10"/>
  <c r="CQ95" i="10"/>
  <c r="CR95" i="10"/>
  <c r="CS95" i="10"/>
  <c r="CT95" i="10"/>
  <c r="CU95" i="10"/>
  <c r="CV95" i="10"/>
  <c r="CW95" i="10"/>
  <c r="CX95" i="10"/>
  <c r="CY95" i="10"/>
  <c r="CZ95" i="10"/>
  <c r="DA95" i="10"/>
  <c r="DB95" i="10"/>
  <c r="DC95" i="10"/>
  <c r="DD95" i="10"/>
  <c r="DE95" i="10"/>
  <c r="DF95" i="10"/>
  <c r="DG95" i="10"/>
  <c r="DH95" i="10"/>
  <c r="DI95" i="10"/>
  <c r="DJ95" i="10"/>
  <c r="DK95" i="10"/>
  <c r="DL95" i="10"/>
  <c r="DM95" i="10"/>
  <c r="DN95" i="10"/>
  <c r="DO95" i="10"/>
  <c r="DP95" i="10"/>
  <c r="DQ95" i="10"/>
  <c r="DR95" i="10"/>
  <c r="DS95" i="10"/>
  <c r="DT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AV96" i="10"/>
  <c r="AW96" i="10"/>
  <c r="AX96" i="10"/>
  <c r="AY96" i="10"/>
  <c r="AZ96" i="10"/>
  <c r="BA96" i="10"/>
  <c r="BB96" i="10"/>
  <c r="BC96" i="10"/>
  <c r="BD96" i="10"/>
  <c r="BE96" i="10"/>
  <c r="BF96" i="10"/>
  <c r="BG96" i="10"/>
  <c r="BH96" i="10"/>
  <c r="BI96" i="10"/>
  <c r="BJ96" i="10"/>
  <c r="BK96" i="10"/>
  <c r="BL96" i="10"/>
  <c r="BM96" i="10"/>
  <c r="BN96" i="10"/>
  <c r="BO96" i="10"/>
  <c r="BP96" i="10"/>
  <c r="BQ96" i="10"/>
  <c r="BR96" i="10"/>
  <c r="BS96" i="10"/>
  <c r="BT96" i="10"/>
  <c r="BU96" i="10"/>
  <c r="BV96" i="10"/>
  <c r="BW96" i="10"/>
  <c r="BX96" i="10"/>
  <c r="BY96" i="10"/>
  <c r="BZ96" i="10"/>
  <c r="CA96" i="10"/>
  <c r="CB96" i="10"/>
  <c r="CC96" i="10"/>
  <c r="CD96" i="10"/>
  <c r="CE96" i="10"/>
  <c r="CF96" i="10"/>
  <c r="CG96" i="10"/>
  <c r="CH96" i="10"/>
  <c r="CI96" i="10"/>
  <c r="CJ96" i="10"/>
  <c r="CK96" i="10"/>
  <c r="CL96" i="10"/>
  <c r="CM96" i="10"/>
  <c r="CN96" i="10"/>
  <c r="CO96" i="10"/>
  <c r="CP96" i="10"/>
  <c r="CQ96" i="10"/>
  <c r="CR96" i="10"/>
  <c r="CS96" i="10"/>
  <c r="CT96" i="10"/>
  <c r="CU96" i="10"/>
  <c r="CV96" i="10"/>
  <c r="CW96" i="10"/>
  <c r="CX96" i="10"/>
  <c r="CY96" i="10"/>
  <c r="CZ96" i="10"/>
  <c r="DA96" i="10"/>
  <c r="DB96" i="10"/>
  <c r="DC96" i="10"/>
  <c r="DD96" i="10"/>
  <c r="DE96" i="10"/>
  <c r="DF96" i="10"/>
  <c r="DG96" i="10"/>
  <c r="DH96" i="10"/>
  <c r="DI96" i="10"/>
  <c r="DJ96" i="10"/>
  <c r="DK96" i="10"/>
  <c r="DL96" i="10"/>
  <c r="DM96" i="10"/>
  <c r="DN96" i="10"/>
  <c r="DO96" i="10"/>
  <c r="DP96" i="10"/>
  <c r="DQ96" i="10"/>
  <c r="DR96" i="10"/>
  <c r="DS96" i="10"/>
  <c r="DT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AV97" i="10"/>
  <c r="AW97" i="10"/>
  <c r="AX97" i="10"/>
  <c r="AY97" i="10"/>
  <c r="AZ97" i="10"/>
  <c r="BA97" i="10"/>
  <c r="BB97" i="10"/>
  <c r="BC97" i="10"/>
  <c r="BD97" i="10"/>
  <c r="BE97" i="10"/>
  <c r="BF97" i="10"/>
  <c r="BG97" i="10"/>
  <c r="BH97" i="10"/>
  <c r="BI97" i="10"/>
  <c r="BJ97" i="10"/>
  <c r="BK97" i="10"/>
  <c r="BL97" i="10"/>
  <c r="BM97" i="10"/>
  <c r="BN97" i="10"/>
  <c r="BO97" i="10"/>
  <c r="BP97" i="10"/>
  <c r="BQ97" i="10"/>
  <c r="BR97" i="10"/>
  <c r="BS97" i="10"/>
  <c r="BT97" i="10"/>
  <c r="BU97" i="10"/>
  <c r="BV97" i="10"/>
  <c r="BW97" i="10"/>
  <c r="BX97" i="10"/>
  <c r="BY97" i="10"/>
  <c r="BZ97" i="10"/>
  <c r="CA97" i="10"/>
  <c r="CB97" i="10"/>
  <c r="CC97" i="10"/>
  <c r="CD97" i="10"/>
  <c r="CE97" i="10"/>
  <c r="CF97" i="10"/>
  <c r="CG97" i="10"/>
  <c r="CH97" i="10"/>
  <c r="CI97" i="10"/>
  <c r="CJ97" i="10"/>
  <c r="CK97" i="10"/>
  <c r="CL97" i="10"/>
  <c r="CM97" i="10"/>
  <c r="CN97" i="10"/>
  <c r="CO97" i="10"/>
  <c r="CP97" i="10"/>
  <c r="CQ97" i="10"/>
  <c r="CR97" i="10"/>
  <c r="CS97" i="10"/>
  <c r="CT97" i="10"/>
  <c r="CU97" i="10"/>
  <c r="CV97" i="10"/>
  <c r="CW97" i="10"/>
  <c r="CX97" i="10"/>
  <c r="CY97" i="10"/>
  <c r="CZ97" i="10"/>
  <c r="DA97" i="10"/>
  <c r="DB97" i="10"/>
  <c r="DC97" i="10"/>
  <c r="DD97" i="10"/>
  <c r="DE97" i="10"/>
  <c r="DF97" i="10"/>
  <c r="DG97" i="10"/>
  <c r="DH97" i="10"/>
  <c r="DI97" i="10"/>
  <c r="DJ97" i="10"/>
  <c r="DK97" i="10"/>
  <c r="DL97" i="10"/>
  <c r="DM97" i="10"/>
  <c r="DN97" i="10"/>
  <c r="DO97" i="10"/>
  <c r="DP97" i="10"/>
  <c r="DQ97" i="10"/>
  <c r="DR97" i="10"/>
  <c r="DS97" i="10"/>
  <c r="DT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AR98" i="10"/>
  <c r="AS98" i="10"/>
  <c r="AT98" i="10"/>
  <c r="AU98" i="10"/>
  <c r="AV98" i="10"/>
  <c r="AW98" i="10"/>
  <c r="AX98" i="10"/>
  <c r="AY98" i="10"/>
  <c r="AZ98" i="10"/>
  <c r="BA98" i="10"/>
  <c r="BB98" i="10"/>
  <c r="BC98" i="10"/>
  <c r="BD98" i="10"/>
  <c r="BE98" i="10"/>
  <c r="BF98" i="10"/>
  <c r="BG98" i="10"/>
  <c r="BH98" i="10"/>
  <c r="BI98" i="10"/>
  <c r="BJ98" i="10"/>
  <c r="BK98" i="10"/>
  <c r="BL98" i="10"/>
  <c r="BM98" i="10"/>
  <c r="BN98" i="10"/>
  <c r="BO98" i="10"/>
  <c r="BP98" i="10"/>
  <c r="BQ98" i="10"/>
  <c r="BR98" i="10"/>
  <c r="BS98" i="10"/>
  <c r="BT98" i="10"/>
  <c r="BU98" i="10"/>
  <c r="BV98" i="10"/>
  <c r="BW98" i="10"/>
  <c r="BX98" i="10"/>
  <c r="BY98" i="10"/>
  <c r="BZ98" i="10"/>
  <c r="CA98" i="10"/>
  <c r="CB98" i="10"/>
  <c r="CC98" i="10"/>
  <c r="CD98" i="10"/>
  <c r="CE98" i="10"/>
  <c r="CF98" i="10"/>
  <c r="CG98" i="10"/>
  <c r="CH98" i="10"/>
  <c r="CI98" i="10"/>
  <c r="CJ98" i="10"/>
  <c r="CK98" i="10"/>
  <c r="CL98" i="10"/>
  <c r="CM98" i="10"/>
  <c r="CN98" i="10"/>
  <c r="CO98" i="10"/>
  <c r="CP98" i="10"/>
  <c r="CQ98" i="10"/>
  <c r="CR98" i="10"/>
  <c r="CS98" i="10"/>
  <c r="CT98" i="10"/>
  <c r="CU98" i="10"/>
  <c r="CV98" i="10"/>
  <c r="CW98" i="10"/>
  <c r="CX98" i="10"/>
  <c r="CY98" i="10"/>
  <c r="CZ98" i="10"/>
  <c r="DA98" i="10"/>
  <c r="DB98" i="10"/>
  <c r="DC98" i="10"/>
  <c r="DD98" i="10"/>
  <c r="DE98" i="10"/>
  <c r="DF98" i="10"/>
  <c r="DG98" i="10"/>
  <c r="DH98" i="10"/>
  <c r="DI98" i="10"/>
  <c r="DJ98" i="10"/>
  <c r="DK98" i="10"/>
  <c r="DL98" i="10"/>
  <c r="DM98" i="10"/>
  <c r="DN98" i="10"/>
  <c r="DO98" i="10"/>
  <c r="DP98" i="10"/>
  <c r="DQ98" i="10"/>
  <c r="DR98" i="10"/>
  <c r="DS98" i="10"/>
  <c r="DT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AR99" i="10"/>
  <c r="AS99" i="10"/>
  <c r="AT99" i="10"/>
  <c r="AU99" i="10"/>
  <c r="AV99" i="10"/>
  <c r="AW99" i="10"/>
  <c r="AX99" i="10"/>
  <c r="AY99" i="10"/>
  <c r="AZ99" i="10"/>
  <c r="BA99" i="10"/>
  <c r="BB99" i="10"/>
  <c r="BC99" i="10"/>
  <c r="BD99" i="10"/>
  <c r="BE99" i="10"/>
  <c r="BF99" i="10"/>
  <c r="BG99" i="10"/>
  <c r="BH99" i="10"/>
  <c r="BI99" i="10"/>
  <c r="BJ99" i="10"/>
  <c r="BK99" i="10"/>
  <c r="BL99" i="10"/>
  <c r="BM99" i="10"/>
  <c r="BN99" i="10"/>
  <c r="BO99" i="10"/>
  <c r="BP99" i="10"/>
  <c r="BQ99" i="10"/>
  <c r="BR99" i="10"/>
  <c r="BS99" i="10"/>
  <c r="BT99" i="10"/>
  <c r="BU99" i="10"/>
  <c r="BV99" i="10"/>
  <c r="BW99" i="10"/>
  <c r="BX99" i="10"/>
  <c r="BY99" i="10"/>
  <c r="BZ99" i="10"/>
  <c r="CA99" i="10"/>
  <c r="CB99" i="10"/>
  <c r="CC99" i="10"/>
  <c r="CD99" i="10"/>
  <c r="CE99" i="10"/>
  <c r="CF99" i="10"/>
  <c r="CG99" i="10"/>
  <c r="CH99" i="10"/>
  <c r="CI99" i="10"/>
  <c r="CJ99" i="10"/>
  <c r="CK99" i="10"/>
  <c r="CL99" i="10"/>
  <c r="CM99" i="10"/>
  <c r="CN99" i="10"/>
  <c r="CO99" i="10"/>
  <c r="CP99" i="10"/>
  <c r="CQ99" i="10"/>
  <c r="CR99" i="10"/>
  <c r="CS99" i="10"/>
  <c r="CT99" i="10"/>
  <c r="CU99" i="10"/>
  <c r="CV99" i="10"/>
  <c r="CW99" i="10"/>
  <c r="CX99" i="10"/>
  <c r="CY99" i="10"/>
  <c r="CZ99" i="10"/>
  <c r="DA99" i="10"/>
  <c r="DB99" i="10"/>
  <c r="DC99" i="10"/>
  <c r="DD99" i="10"/>
  <c r="DE99" i="10"/>
  <c r="DF99" i="10"/>
  <c r="DG99" i="10"/>
  <c r="DH99" i="10"/>
  <c r="DI99" i="10"/>
  <c r="DJ99" i="10"/>
  <c r="DK99" i="10"/>
  <c r="DL99" i="10"/>
  <c r="DM99" i="10"/>
  <c r="DN99" i="10"/>
  <c r="DO99" i="10"/>
  <c r="DP99" i="10"/>
  <c r="DQ99" i="10"/>
  <c r="DR99" i="10"/>
  <c r="DS99" i="10"/>
  <c r="DT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AV100" i="10"/>
  <c r="AW100" i="10"/>
  <c r="AX100" i="10"/>
  <c r="AY100" i="10"/>
  <c r="AZ100" i="10"/>
  <c r="BA100" i="10"/>
  <c r="BB100" i="10"/>
  <c r="BC100" i="10"/>
  <c r="BD100" i="10"/>
  <c r="BE100" i="10"/>
  <c r="BF100" i="10"/>
  <c r="BG100" i="10"/>
  <c r="BH100" i="10"/>
  <c r="BI100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CJ100" i="10"/>
  <c r="CK100" i="10"/>
  <c r="CL100" i="10"/>
  <c r="CM100" i="10"/>
  <c r="CN100" i="10"/>
  <c r="CO100" i="10"/>
  <c r="CP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AR101" i="10"/>
  <c r="AS101" i="10"/>
  <c r="AT101" i="10"/>
  <c r="AU101" i="10"/>
  <c r="AV101" i="10"/>
  <c r="AW101" i="10"/>
  <c r="AX101" i="10"/>
  <c r="AY101" i="10"/>
  <c r="AZ101" i="10"/>
  <c r="BA101" i="10"/>
  <c r="BB101" i="10"/>
  <c r="BC101" i="10"/>
  <c r="BD101" i="10"/>
  <c r="BE101" i="10"/>
  <c r="BF101" i="10"/>
  <c r="BG101" i="10"/>
  <c r="BH101" i="10"/>
  <c r="BI101" i="10"/>
  <c r="BJ101" i="10"/>
  <c r="BK101" i="10"/>
  <c r="BL101" i="10"/>
  <c r="BM101" i="10"/>
  <c r="BN101" i="10"/>
  <c r="BO101" i="10"/>
  <c r="BP101" i="10"/>
  <c r="BQ101" i="10"/>
  <c r="BR101" i="10"/>
  <c r="BS101" i="10"/>
  <c r="BT101" i="10"/>
  <c r="BU101" i="10"/>
  <c r="BV101" i="10"/>
  <c r="BW101" i="10"/>
  <c r="BX101" i="10"/>
  <c r="BY101" i="10"/>
  <c r="BZ101" i="10"/>
  <c r="CA101" i="10"/>
  <c r="CB101" i="10"/>
  <c r="CC101" i="10"/>
  <c r="CD101" i="10"/>
  <c r="CE101" i="10"/>
  <c r="CF101" i="10"/>
  <c r="CG101" i="10"/>
  <c r="CH101" i="10"/>
  <c r="CI101" i="10"/>
  <c r="CJ101" i="10"/>
  <c r="CK101" i="10"/>
  <c r="CL101" i="10"/>
  <c r="CM101" i="10"/>
  <c r="CN101" i="10"/>
  <c r="CO101" i="10"/>
  <c r="CP101" i="10"/>
  <c r="CQ101" i="10"/>
  <c r="CR101" i="10"/>
  <c r="CS101" i="10"/>
  <c r="CT101" i="10"/>
  <c r="CU101" i="10"/>
  <c r="CV101" i="10"/>
  <c r="CW101" i="10"/>
  <c r="CX101" i="10"/>
  <c r="CY101" i="10"/>
  <c r="CZ101" i="10"/>
  <c r="DA101" i="10"/>
  <c r="DB101" i="10"/>
  <c r="DC101" i="10"/>
  <c r="DD101" i="10"/>
  <c r="DE101" i="10"/>
  <c r="DF101" i="10"/>
  <c r="DG101" i="10"/>
  <c r="DH101" i="10"/>
  <c r="DI101" i="10"/>
  <c r="DJ101" i="10"/>
  <c r="DK101" i="10"/>
  <c r="DL101" i="10"/>
  <c r="DM101" i="10"/>
  <c r="DN101" i="10"/>
  <c r="DO101" i="10"/>
  <c r="DP101" i="10"/>
  <c r="DQ101" i="10"/>
  <c r="DR101" i="10"/>
  <c r="DS101" i="10"/>
  <c r="DT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AR102" i="10"/>
  <c r="AS102" i="10"/>
  <c r="AT102" i="10"/>
  <c r="AU102" i="10"/>
  <c r="AV102" i="10"/>
  <c r="AW102" i="10"/>
  <c r="AX102" i="10"/>
  <c r="AY102" i="10"/>
  <c r="AZ102" i="10"/>
  <c r="BA102" i="10"/>
  <c r="BB102" i="10"/>
  <c r="BC102" i="10"/>
  <c r="BD102" i="10"/>
  <c r="BE102" i="10"/>
  <c r="BF102" i="10"/>
  <c r="BG102" i="10"/>
  <c r="BH102" i="10"/>
  <c r="BI102" i="10"/>
  <c r="BJ102" i="10"/>
  <c r="BK102" i="10"/>
  <c r="BL102" i="10"/>
  <c r="BM102" i="10"/>
  <c r="BN102" i="10"/>
  <c r="BO102" i="10"/>
  <c r="BP102" i="10"/>
  <c r="BQ102" i="10"/>
  <c r="BR102" i="10"/>
  <c r="BS102" i="10"/>
  <c r="BT102" i="10"/>
  <c r="BU102" i="10"/>
  <c r="BV102" i="10"/>
  <c r="BW102" i="10"/>
  <c r="BX102" i="10"/>
  <c r="BY102" i="10"/>
  <c r="BZ102" i="10"/>
  <c r="CA102" i="10"/>
  <c r="CB102" i="10"/>
  <c r="CC102" i="10"/>
  <c r="CD102" i="10"/>
  <c r="CE102" i="10"/>
  <c r="CF102" i="10"/>
  <c r="CG102" i="10"/>
  <c r="CH102" i="10"/>
  <c r="CI102" i="10"/>
  <c r="CJ102" i="10"/>
  <c r="CK102" i="10"/>
  <c r="CL102" i="10"/>
  <c r="CM102" i="10"/>
  <c r="CN102" i="10"/>
  <c r="CO102" i="10"/>
  <c r="CP102" i="10"/>
  <c r="CQ102" i="10"/>
  <c r="CR102" i="10"/>
  <c r="CS102" i="10"/>
  <c r="CT102" i="10"/>
  <c r="CU102" i="10"/>
  <c r="CV102" i="10"/>
  <c r="CW102" i="10"/>
  <c r="CX102" i="10"/>
  <c r="CY102" i="10"/>
  <c r="CZ102" i="10"/>
  <c r="DA102" i="10"/>
  <c r="DB102" i="10"/>
  <c r="DC102" i="10"/>
  <c r="DD102" i="10"/>
  <c r="DE102" i="10"/>
  <c r="DF102" i="10"/>
  <c r="DG102" i="10"/>
  <c r="DH102" i="10"/>
  <c r="DI102" i="10"/>
  <c r="DJ102" i="10"/>
  <c r="DK102" i="10"/>
  <c r="DL102" i="10"/>
  <c r="DM102" i="10"/>
  <c r="DN102" i="10"/>
  <c r="DO102" i="10"/>
  <c r="DP102" i="10"/>
  <c r="DQ102" i="10"/>
  <c r="DR102" i="10"/>
  <c r="DS102" i="10"/>
  <c r="DT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AV103" i="10"/>
  <c r="AW103" i="10"/>
  <c r="AX103" i="10"/>
  <c r="AY103" i="10"/>
  <c r="AZ103" i="10"/>
  <c r="BA103" i="10"/>
  <c r="BB103" i="10"/>
  <c r="BC103" i="10"/>
  <c r="BD103" i="10"/>
  <c r="BE103" i="10"/>
  <c r="BF103" i="10"/>
  <c r="BG103" i="10"/>
  <c r="BH103" i="10"/>
  <c r="BI103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CJ103" i="10"/>
  <c r="CK103" i="10"/>
  <c r="CL103" i="10"/>
  <c r="CM103" i="10"/>
  <c r="CN103" i="10"/>
  <c r="CO103" i="10"/>
  <c r="CP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Y104" i="10"/>
  <c r="AZ104" i="10"/>
  <c r="BA104" i="10"/>
  <c r="BB104" i="10"/>
  <c r="BC104" i="10"/>
  <c r="BD104" i="10"/>
  <c r="BE104" i="10"/>
  <c r="BF104" i="10"/>
  <c r="BG104" i="10"/>
  <c r="BH104" i="10"/>
  <c r="BI104" i="10"/>
  <c r="BJ104" i="10"/>
  <c r="BK104" i="10"/>
  <c r="BL104" i="10"/>
  <c r="BM104" i="10"/>
  <c r="BN104" i="10"/>
  <c r="BO104" i="10"/>
  <c r="BP104" i="10"/>
  <c r="BQ104" i="10"/>
  <c r="BR104" i="10"/>
  <c r="BS104" i="10"/>
  <c r="BT104" i="10"/>
  <c r="BU104" i="10"/>
  <c r="BV104" i="10"/>
  <c r="BW104" i="10"/>
  <c r="BX104" i="10"/>
  <c r="BY104" i="10"/>
  <c r="BZ104" i="10"/>
  <c r="CA104" i="10"/>
  <c r="CB104" i="10"/>
  <c r="CC104" i="10"/>
  <c r="CD104" i="10"/>
  <c r="CE104" i="10"/>
  <c r="CF104" i="10"/>
  <c r="CG104" i="10"/>
  <c r="CH104" i="10"/>
  <c r="CI104" i="10"/>
  <c r="CJ104" i="10"/>
  <c r="CK104" i="10"/>
  <c r="CL104" i="10"/>
  <c r="CM104" i="10"/>
  <c r="CN104" i="10"/>
  <c r="CO104" i="10"/>
  <c r="CP104" i="10"/>
  <c r="CQ104" i="10"/>
  <c r="CR104" i="10"/>
  <c r="CS104" i="10"/>
  <c r="CT104" i="10"/>
  <c r="CU104" i="10"/>
  <c r="CV104" i="10"/>
  <c r="CW104" i="10"/>
  <c r="CX104" i="10"/>
  <c r="CY104" i="10"/>
  <c r="CZ104" i="10"/>
  <c r="DA104" i="10"/>
  <c r="DB104" i="10"/>
  <c r="DC104" i="10"/>
  <c r="DD104" i="10"/>
  <c r="DE104" i="10"/>
  <c r="DF104" i="10"/>
  <c r="DG104" i="10"/>
  <c r="DH104" i="10"/>
  <c r="DI104" i="10"/>
  <c r="DJ104" i="10"/>
  <c r="DK104" i="10"/>
  <c r="DL104" i="10"/>
  <c r="DM104" i="10"/>
  <c r="DN104" i="10"/>
  <c r="DO104" i="10"/>
  <c r="DP104" i="10"/>
  <c r="DQ104" i="10"/>
  <c r="DR104" i="10"/>
  <c r="DS104" i="10"/>
  <c r="DT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AV105" i="10"/>
  <c r="AW105" i="10"/>
  <c r="AX105" i="10"/>
  <c r="AY105" i="10"/>
  <c r="AZ105" i="10"/>
  <c r="BA105" i="10"/>
  <c r="BB105" i="10"/>
  <c r="BC105" i="10"/>
  <c r="BD105" i="10"/>
  <c r="BE105" i="10"/>
  <c r="BF105" i="10"/>
  <c r="BG105" i="10"/>
  <c r="BH105" i="10"/>
  <c r="BI105" i="10"/>
  <c r="BJ105" i="10"/>
  <c r="BK105" i="10"/>
  <c r="BL105" i="10"/>
  <c r="BM105" i="10"/>
  <c r="BN105" i="10"/>
  <c r="BO105" i="10"/>
  <c r="BP105" i="10"/>
  <c r="BQ105" i="10"/>
  <c r="BR105" i="10"/>
  <c r="BS105" i="10"/>
  <c r="BT105" i="10"/>
  <c r="BU105" i="10"/>
  <c r="BV105" i="10"/>
  <c r="BW105" i="10"/>
  <c r="BX105" i="10"/>
  <c r="BY105" i="10"/>
  <c r="BZ105" i="10"/>
  <c r="CA105" i="10"/>
  <c r="CB105" i="10"/>
  <c r="CC105" i="10"/>
  <c r="CD105" i="10"/>
  <c r="CE105" i="10"/>
  <c r="CF105" i="10"/>
  <c r="CG105" i="10"/>
  <c r="CH105" i="10"/>
  <c r="CI105" i="10"/>
  <c r="CJ105" i="10"/>
  <c r="CK105" i="10"/>
  <c r="CL105" i="10"/>
  <c r="CM105" i="10"/>
  <c r="CN105" i="10"/>
  <c r="CO105" i="10"/>
  <c r="CP105" i="10"/>
  <c r="CQ105" i="10"/>
  <c r="CR105" i="10"/>
  <c r="CS105" i="10"/>
  <c r="CT105" i="10"/>
  <c r="CU105" i="10"/>
  <c r="CV105" i="10"/>
  <c r="CW105" i="10"/>
  <c r="CX105" i="10"/>
  <c r="CY105" i="10"/>
  <c r="CZ105" i="10"/>
  <c r="DA105" i="10"/>
  <c r="DB105" i="10"/>
  <c r="DC105" i="10"/>
  <c r="DD105" i="10"/>
  <c r="DE105" i="10"/>
  <c r="DF105" i="10"/>
  <c r="DG105" i="10"/>
  <c r="DH105" i="10"/>
  <c r="DI105" i="10"/>
  <c r="DJ105" i="10"/>
  <c r="DK105" i="10"/>
  <c r="DL105" i="10"/>
  <c r="DM105" i="10"/>
  <c r="DN105" i="10"/>
  <c r="DO105" i="10"/>
  <c r="DP105" i="10"/>
  <c r="DQ105" i="10"/>
  <c r="DR105" i="10"/>
  <c r="DS105" i="10"/>
  <c r="DT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AR106" i="10"/>
  <c r="AS106" i="10"/>
  <c r="AT106" i="10"/>
  <c r="AU106" i="10"/>
  <c r="AV106" i="10"/>
  <c r="AW106" i="10"/>
  <c r="AX106" i="10"/>
  <c r="AY106" i="10"/>
  <c r="AZ106" i="10"/>
  <c r="BA106" i="10"/>
  <c r="BB106" i="10"/>
  <c r="BC106" i="10"/>
  <c r="BD106" i="10"/>
  <c r="BE106" i="10"/>
  <c r="BF106" i="10"/>
  <c r="BG106" i="10"/>
  <c r="BH106" i="10"/>
  <c r="BI106" i="10"/>
  <c r="BJ106" i="10"/>
  <c r="BK106" i="10"/>
  <c r="BL106" i="10"/>
  <c r="BM106" i="10"/>
  <c r="BN106" i="10"/>
  <c r="BO106" i="10"/>
  <c r="BP106" i="10"/>
  <c r="BQ106" i="10"/>
  <c r="BR106" i="10"/>
  <c r="BS106" i="10"/>
  <c r="BT106" i="10"/>
  <c r="BU106" i="10"/>
  <c r="BV106" i="10"/>
  <c r="BW106" i="10"/>
  <c r="BX106" i="10"/>
  <c r="BY106" i="10"/>
  <c r="BZ106" i="10"/>
  <c r="CA106" i="10"/>
  <c r="CB106" i="10"/>
  <c r="CC106" i="10"/>
  <c r="CD106" i="10"/>
  <c r="CE106" i="10"/>
  <c r="CF106" i="10"/>
  <c r="CG106" i="10"/>
  <c r="CH106" i="10"/>
  <c r="CI106" i="10"/>
  <c r="CJ106" i="10"/>
  <c r="CK106" i="10"/>
  <c r="CL106" i="10"/>
  <c r="CM106" i="10"/>
  <c r="CN106" i="10"/>
  <c r="CO106" i="10"/>
  <c r="CP106" i="10"/>
  <c r="CQ106" i="10"/>
  <c r="CR106" i="10"/>
  <c r="CS106" i="10"/>
  <c r="CT106" i="10"/>
  <c r="CU106" i="10"/>
  <c r="CV106" i="10"/>
  <c r="CW106" i="10"/>
  <c r="CX106" i="10"/>
  <c r="CY106" i="10"/>
  <c r="CZ106" i="10"/>
  <c r="DA106" i="10"/>
  <c r="DB106" i="10"/>
  <c r="DC106" i="10"/>
  <c r="DD106" i="10"/>
  <c r="DE106" i="10"/>
  <c r="DF106" i="10"/>
  <c r="DG106" i="10"/>
  <c r="DH106" i="10"/>
  <c r="DI106" i="10"/>
  <c r="DJ106" i="10"/>
  <c r="DK106" i="10"/>
  <c r="DL106" i="10"/>
  <c r="DM106" i="10"/>
  <c r="DN106" i="10"/>
  <c r="DO106" i="10"/>
  <c r="DP106" i="10"/>
  <c r="DQ106" i="10"/>
  <c r="DR106" i="10"/>
  <c r="DS106" i="10"/>
  <c r="DT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AR107" i="10"/>
  <c r="AS107" i="10"/>
  <c r="AT107" i="10"/>
  <c r="AU107" i="10"/>
  <c r="AV107" i="10"/>
  <c r="AW107" i="10"/>
  <c r="AX107" i="10"/>
  <c r="AY107" i="10"/>
  <c r="AZ107" i="10"/>
  <c r="BA107" i="10"/>
  <c r="BB107" i="10"/>
  <c r="BC107" i="10"/>
  <c r="BD107" i="10"/>
  <c r="BE107" i="10"/>
  <c r="BF107" i="10"/>
  <c r="BG107" i="10"/>
  <c r="BH107" i="10"/>
  <c r="BI107" i="10"/>
  <c r="BJ107" i="10"/>
  <c r="BK107" i="10"/>
  <c r="BL107" i="10"/>
  <c r="BM107" i="10"/>
  <c r="BN107" i="10"/>
  <c r="BO107" i="10"/>
  <c r="BP107" i="10"/>
  <c r="BQ107" i="10"/>
  <c r="BR107" i="10"/>
  <c r="BS107" i="10"/>
  <c r="BT107" i="10"/>
  <c r="BU107" i="10"/>
  <c r="BV107" i="10"/>
  <c r="BW107" i="10"/>
  <c r="BX107" i="10"/>
  <c r="BY107" i="10"/>
  <c r="BZ107" i="10"/>
  <c r="CA107" i="10"/>
  <c r="CB107" i="10"/>
  <c r="CC107" i="10"/>
  <c r="CD107" i="10"/>
  <c r="CE107" i="10"/>
  <c r="CF107" i="10"/>
  <c r="CG107" i="10"/>
  <c r="CH107" i="10"/>
  <c r="CI107" i="10"/>
  <c r="CJ107" i="10"/>
  <c r="CK107" i="10"/>
  <c r="CL107" i="10"/>
  <c r="CM107" i="10"/>
  <c r="CN107" i="10"/>
  <c r="CO107" i="10"/>
  <c r="CP107" i="10"/>
  <c r="CQ107" i="10"/>
  <c r="CR107" i="10"/>
  <c r="CS107" i="10"/>
  <c r="CT107" i="10"/>
  <c r="CU107" i="10"/>
  <c r="CV107" i="10"/>
  <c r="CW107" i="10"/>
  <c r="CX107" i="10"/>
  <c r="CY107" i="10"/>
  <c r="CZ107" i="10"/>
  <c r="DA107" i="10"/>
  <c r="DB107" i="10"/>
  <c r="DC107" i="10"/>
  <c r="DD107" i="10"/>
  <c r="DE107" i="10"/>
  <c r="DF107" i="10"/>
  <c r="DG107" i="10"/>
  <c r="DH107" i="10"/>
  <c r="DI107" i="10"/>
  <c r="DJ107" i="10"/>
  <c r="DK107" i="10"/>
  <c r="DL107" i="10"/>
  <c r="DM107" i="10"/>
  <c r="DN107" i="10"/>
  <c r="DO107" i="10"/>
  <c r="DP107" i="10"/>
  <c r="DQ107" i="10"/>
  <c r="DR107" i="10"/>
  <c r="DS107" i="10"/>
  <c r="DT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AQ108" i="10"/>
  <c r="AR108" i="10"/>
  <c r="AS108" i="10"/>
  <c r="AT108" i="10"/>
  <c r="AU108" i="10"/>
  <c r="AV108" i="10"/>
  <c r="AW108" i="10"/>
  <c r="AX108" i="10"/>
  <c r="AY108" i="10"/>
  <c r="AZ108" i="10"/>
  <c r="BA108" i="10"/>
  <c r="BB108" i="10"/>
  <c r="BC108" i="10"/>
  <c r="BD108" i="10"/>
  <c r="BE108" i="10"/>
  <c r="BF108" i="10"/>
  <c r="BG108" i="10"/>
  <c r="BH108" i="10"/>
  <c r="BI108" i="10"/>
  <c r="BJ108" i="10"/>
  <c r="BK108" i="10"/>
  <c r="BL108" i="10"/>
  <c r="BM108" i="10"/>
  <c r="BN108" i="10"/>
  <c r="BO108" i="10"/>
  <c r="BP108" i="10"/>
  <c r="BQ108" i="10"/>
  <c r="BR108" i="10"/>
  <c r="BS108" i="10"/>
  <c r="BT108" i="10"/>
  <c r="BU108" i="10"/>
  <c r="BV108" i="10"/>
  <c r="BW108" i="10"/>
  <c r="BX108" i="10"/>
  <c r="BY108" i="10"/>
  <c r="BZ108" i="10"/>
  <c r="CA108" i="10"/>
  <c r="CB108" i="10"/>
  <c r="CC108" i="10"/>
  <c r="CD108" i="10"/>
  <c r="CE108" i="10"/>
  <c r="CF108" i="10"/>
  <c r="CG108" i="10"/>
  <c r="CH108" i="10"/>
  <c r="CI108" i="10"/>
  <c r="CJ108" i="10"/>
  <c r="CK108" i="10"/>
  <c r="CL108" i="10"/>
  <c r="CM108" i="10"/>
  <c r="CN108" i="10"/>
  <c r="CO108" i="10"/>
  <c r="CP108" i="10"/>
  <c r="CQ108" i="10"/>
  <c r="CR108" i="10"/>
  <c r="CS108" i="10"/>
  <c r="CT108" i="10"/>
  <c r="CU108" i="10"/>
  <c r="CV108" i="10"/>
  <c r="CW108" i="10"/>
  <c r="CX108" i="10"/>
  <c r="CY108" i="10"/>
  <c r="CZ108" i="10"/>
  <c r="DA108" i="10"/>
  <c r="DB108" i="10"/>
  <c r="DC108" i="10"/>
  <c r="DD108" i="10"/>
  <c r="DE108" i="10"/>
  <c r="DF108" i="10"/>
  <c r="DG108" i="10"/>
  <c r="DH108" i="10"/>
  <c r="DI108" i="10"/>
  <c r="DJ108" i="10"/>
  <c r="DK108" i="10"/>
  <c r="DL108" i="10"/>
  <c r="DM108" i="10"/>
  <c r="DN108" i="10"/>
  <c r="DO108" i="10"/>
  <c r="DP108" i="10"/>
  <c r="DQ108" i="10"/>
  <c r="DR108" i="10"/>
  <c r="DS108" i="10"/>
  <c r="DT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AQ109" i="10"/>
  <c r="AR109" i="10"/>
  <c r="AS109" i="10"/>
  <c r="AT109" i="10"/>
  <c r="AU109" i="10"/>
  <c r="AV109" i="10"/>
  <c r="AW109" i="10"/>
  <c r="AX109" i="10"/>
  <c r="AY109" i="10"/>
  <c r="AZ109" i="10"/>
  <c r="BA109" i="10"/>
  <c r="BB109" i="10"/>
  <c r="BC109" i="10"/>
  <c r="BD109" i="10"/>
  <c r="BE109" i="10"/>
  <c r="BF109" i="10"/>
  <c r="BG109" i="10"/>
  <c r="BH109" i="10"/>
  <c r="BI109" i="10"/>
  <c r="BJ109" i="10"/>
  <c r="BK109" i="10"/>
  <c r="BL109" i="10"/>
  <c r="BM109" i="10"/>
  <c r="BN109" i="10"/>
  <c r="BO109" i="10"/>
  <c r="BP109" i="10"/>
  <c r="BQ109" i="10"/>
  <c r="BR109" i="10"/>
  <c r="BS109" i="10"/>
  <c r="BT109" i="10"/>
  <c r="BU109" i="10"/>
  <c r="BV109" i="10"/>
  <c r="BW109" i="10"/>
  <c r="BX109" i="10"/>
  <c r="BY109" i="10"/>
  <c r="BZ109" i="10"/>
  <c r="CA109" i="10"/>
  <c r="CB109" i="10"/>
  <c r="CC109" i="10"/>
  <c r="CD109" i="10"/>
  <c r="CE109" i="10"/>
  <c r="CF109" i="10"/>
  <c r="CG109" i="10"/>
  <c r="CH109" i="10"/>
  <c r="CI109" i="10"/>
  <c r="CJ109" i="10"/>
  <c r="CK109" i="10"/>
  <c r="CL109" i="10"/>
  <c r="CM109" i="10"/>
  <c r="CN109" i="10"/>
  <c r="CO109" i="10"/>
  <c r="CP109" i="10"/>
  <c r="CQ109" i="10"/>
  <c r="CR109" i="10"/>
  <c r="CS109" i="10"/>
  <c r="CT109" i="10"/>
  <c r="CU109" i="10"/>
  <c r="CV109" i="10"/>
  <c r="CW109" i="10"/>
  <c r="CX109" i="10"/>
  <c r="CY109" i="10"/>
  <c r="CZ109" i="10"/>
  <c r="DA109" i="10"/>
  <c r="DB109" i="10"/>
  <c r="DC109" i="10"/>
  <c r="DD109" i="10"/>
  <c r="DE109" i="10"/>
  <c r="DF109" i="10"/>
  <c r="DG109" i="10"/>
  <c r="DH109" i="10"/>
  <c r="DI109" i="10"/>
  <c r="DJ109" i="10"/>
  <c r="DK109" i="10"/>
  <c r="DL109" i="10"/>
  <c r="DM109" i="10"/>
  <c r="DN109" i="10"/>
  <c r="DO109" i="10"/>
  <c r="DP109" i="10"/>
  <c r="DQ109" i="10"/>
  <c r="DR109" i="10"/>
  <c r="DS109" i="10"/>
  <c r="DT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AQ110" i="10"/>
  <c r="AR110" i="10"/>
  <c r="AS110" i="10"/>
  <c r="AT110" i="10"/>
  <c r="AU110" i="10"/>
  <c r="AV110" i="10"/>
  <c r="AW110" i="10"/>
  <c r="AX110" i="10"/>
  <c r="AY110" i="10"/>
  <c r="AZ110" i="10"/>
  <c r="BA110" i="10"/>
  <c r="BB110" i="10"/>
  <c r="BC110" i="10"/>
  <c r="BD110" i="10"/>
  <c r="BE110" i="10"/>
  <c r="BF110" i="10"/>
  <c r="BG110" i="10"/>
  <c r="BH110" i="10"/>
  <c r="BI110" i="10"/>
  <c r="BJ110" i="10"/>
  <c r="BK110" i="10"/>
  <c r="BL110" i="10"/>
  <c r="BM110" i="10"/>
  <c r="BN110" i="10"/>
  <c r="BO110" i="10"/>
  <c r="BP110" i="10"/>
  <c r="BQ110" i="10"/>
  <c r="BR110" i="10"/>
  <c r="BS110" i="10"/>
  <c r="BT110" i="10"/>
  <c r="BU110" i="10"/>
  <c r="BV110" i="10"/>
  <c r="BW110" i="10"/>
  <c r="BX110" i="10"/>
  <c r="BY110" i="10"/>
  <c r="BZ110" i="10"/>
  <c r="CA110" i="10"/>
  <c r="CB110" i="10"/>
  <c r="CC110" i="10"/>
  <c r="CD110" i="10"/>
  <c r="CE110" i="10"/>
  <c r="CF110" i="10"/>
  <c r="CG110" i="10"/>
  <c r="CH110" i="10"/>
  <c r="CI110" i="10"/>
  <c r="CJ110" i="10"/>
  <c r="CK110" i="10"/>
  <c r="CL110" i="10"/>
  <c r="CM110" i="10"/>
  <c r="CN110" i="10"/>
  <c r="CO110" i="10"/>
  <c r="CP110" i="10"/>
  <c r="CQ110" i="10"/>
  <c r="CR110" i="10"/>
  <c r="CS110" i="10"/>
  <c r="CT110" i="10"/>
  <c r="CU110" i="10"/>
  <c r="CV110" i="10"/>
  <c r="CW110" i="10"/>
  <c r="CX110" i="10"/>
  <c r="CY110" i="10"/>
  <c r="CZ110" i="10"/>
  <c r="DA110" i="10"/>
  <c r="DB110" i="10"/>
  <c r="DC110" i="10"/>
  <c r="DD110" i="10"/>
  <c r="DE110" i="10"/>
  <c r="DF110" i="10"/>
  <c r="DG110" i="10"/>
  <c r="DH110" i="10"/>
  <c r="DI110" i="10"/>
  <c r="DJ110" i="10"/>
  <c r="DK110" i="10"/>
  <c r="DL110" i="10"/>
  <c r="DM110" i="10"/>
  <c r="DN110" i="10"/>
  <c r="DO110" i="10"/>
  <c r="DP110" i="10"/>
  <c r="DQ110" i="10"/>
  <c r="DR110" i="10"/>
  <c r="DS110" i="10"/>
  <c r="DT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AR111" i="10"/>
  <c r="AS111" i="10"/>
  <c r="AT111" i="10"/>
  <c r="AU111" i="10"/>
  <c r="AV111" i="10"/>
  <c r="AW111" i="10"/>
  <c r="AX111" i="10"/>
  <c r="AY111" i="10"/>
  <c r="AZ111" i="10"/>
  <c r="BA111" i="10"/>
  <c r="BB111" i="10"/>
  <c r="BC111" i="10"/>
  <c r="BD111" i="10"/>
  <c r="BE111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BQ111" i="10"/>
  <c r="BR111" i="10"/>
  <c r="BS111" i="10"/>
  <c r="BT111" i="10"/>
  <c r="BU111" i="10"/>
  <c r="BV111" i="10"/>
  <c r="BW111" i="10"/>
  <c r="BX111" i="10"/>
  <c r="BY111" i="10"/>
  <c r="BZ111" i="10"/>
  <c r="CA111" i="10"/>
  <c r="CB111" i="10"/>
  <c r="CC111" i="10"/>
  <c r="CD111" i="10"/>
  <c r="CE111" i="10"/>
  <c r="CF111" i="10"/>
  <c r="CG111" i="10"/>
  <c r="CH111" i="10"/>
  <c r="CI111" i="10"/>
  <c r="CJ111" i="10"/>
  <c r="CK111" i="10"/>
  <c r="CL111" i="10"/>
  <c r="CM111" i="10"/>
  <c r="CN111" i="10"/>
  <c r="CO111" i="10"/>
  <c r="CP111" i="10"/>
  <c r="CQ111" i="10"/>
  <c r="CR111" i="10"/>
  <c r="CS111" i="10"/>
  <c r="CT111" i="10"/>
  <c r="CU111" i="10"/>
  <c r="CV111" i="10"/>
  <c r="CW111" i="10"/>
  <c r="CX111" i="10"/>
  <c r="CY111" i="10"/>
  <c r="CZ111" i="10"/>
  <c r="DA111" i="10"/>
  <c r="DB111" i="10"/>
  <c r="DC111" i="10"/>
  <c r="DD111" i="10"/>
  <c r="DE111" i="10"/>
  <c r="DF111" i="10"/>
  <c r="DG111" i="10"/>
  <c r="DH111" i="10"/>
  <c r="DI111" i="10"/>
  <c r="DJ111" i="10"/>
  <c r="DK111" i="10"/>
  <c r="DL111" i="10"/>
  <c r="DM111" i="10"/>
  <c r="DN111" i="10"/>
  <c r="DO111" i="10"/>
  <c r="DP111" i="10"/>
  <c r="DQ111" i="10"/>
  <c r="DR111" i="10"/>
  <c r="DS111" i="10"/>
  <c r="DT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AQ112" i="10"/>
  <c r="AR112" i="10"/>
  <c r="AS112" i="10"/>
  <c r="AT112" i="10"/>
  <c r="AU112" i="10"/>
  <c r="AV112" i="10"/>
  <c r="AW112" i="10"/>
  <c r="AX112" i="10"/>
  <c r="AY112" i="10"/>
  <c r="AZ112" i="10"/>
  <c r="BA112" i="10"/>
  <c r="BB112" i="10"/>
  <c r="BC112" i="10"/>
  <c r="BD112" i="10"/>
  <c r="BE112" i="10"/>
  <c r="BF112" i="10"/>
  <c r="BG112" i="10"/>
  <c r="BH112" i="10"/>
  <c r="BI112" i="10"/>
  <c r="BJ112" i="10"/>
  <c r="BK112" i="10"/>
  <c r="BL112" i="10"/>
  <c r="BM112" i="10"/>
  <c r="BN112" i="10"/>
  <c r="BO112" i="10"/>
  <c r="BP112" i="10"/>
  <c r="BQ112" i="10"/>
  <c r="BR112" i="10"/>
  <c r="BS112" i="10"/>
  <c r="BT112" i="10"/>
  <c r="BU112" i="10"/>
  <c r="BV112" i="10"/>
  <c r="BW112" i="10"/>
  <c r="BX112" i="10"/>
  <c r="BY112" i="10"/>
  <c r="BZ112" i="10"/>
  <c r="CA112" i="10"/>
  <c r="CB112" i="10"/>
  <c r="CC112" i="10"/>
  <c r="CD112" i="10"/>
  <c r="CE112" i="10"/>
  <c r="CF112" i="10"/>
  <c r="CG112" i="10"/>
  <c r="CH112" i="10"/>
  <c r="CI112" i="10"/>
  <c r="CJ112" i="10"/>
  <c r="CK112" i="10"/>
  <c r="CL112" i="10"/>
  <c r="CM112" i="10"/>
  <c r="CN112" i="10"/>
  <c r="CO112" i="10"/>
  <c r="CP112" i="10"/>
  <c r="CQ112" i="10"/>
  <c r="CR112" i="10"/>
  <c r="CS112" i="10"/>
  <c r="CT112" i="10"/>
  <c r="CU112" i="10"/>
  <c r="CV112" i="10"/>
  <c r="CW112" i="10"/>
  <c r="CX112" i="10"/>
  <c r="CY112" i="10"/>
  <c r="CZ112" i="10"/>
  <c r="DA112" i="10"/>
  <c r="DB112" i="10"/>
  <c r="DC112" i="10"/>
  <c r="DD112" i="10"/>
  <c r="DE112" i="10"/>
  <c r="DF112" i="10"/>
  <c r="DG112" i="10"/>
  <c r="DH112" i="10"/>
  <c r="DI112" i="10"/>
  <c r="DJ112" i="10"/>
  <c r="DK112" i="10"/>
  <c r="DL112" i="10"/>
  <c r="DM112" i="10"/>
  <c r="DN112" i="10"/>
  <c r="DO112" i="10"/>
  <c r="DP112" i="10"/>
  <c r="DQ112" i="10"/>
  <c r="DR112" i="10"/>
  <c r="DS112" i="10"/>
  <c r="DT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AR113" i="10"/>
  <c r="AS113" i="10"/>
  <c r="AT113" i="10"/>
  <c r="AU113" i="10"/>
  <c r="AV113" i="10"/>
  <c r="AW113" i="10"/>
  <c r="AX113" i="10"/>
  <c r="AY113" i="10"/>
  <c r="AZ113" i="10"/>
  <c r="BA113" i="10"/>
  <c r="BB113" i="10"/>
  <c r="BC113" i="10"/>
  <c r="BD113" i="10"/>
  <c r="BE113" i="10"/>
  <c r="BF113" i="10"/>
  <c r="BG113" i="10"/>
  <c r="BH113" i="10"/>
  <c r="BI113" i="10"/>
  <c r="BJ113" i="10"/>
  <c r="BK113" i="10"/>
  <c r="BL113" i="10"/>
  <c r="BM113" i="10"/>
  <c r="BN113" i="10"/>
  <c r="BO113" i="10"/>
  <c r="BP113" i="10"/>
  <c r="BQ113" i="10"/>
  <c r="BR113" i="10"/>
  <c r="BS113" i="10"/>
  <c r="BT113" i="10"/>
  <c r="BU113" i="10"/>
  <c r="BV113" i="10"/>
  <c r="BW113" i="10"/>
  <c r="BX113" i="10"/>
  <c r="BY113" i="10"/>
  <c r="BZ113" i="10"/>
  <c r="CA113" i="10"/>
  <c r="CB113" i="10"/>
  <c r="CC113" i="10"/>
  <c r="CD113" i="10"/>
  <c r="CE113" i="10"/>
  <c r="CF113" i="10"/>
  <c r="CG113" i="10"/>
  <c r="CH113" i="10"/>
  <c r="CI113" i="10"/>
  <c r="CJ113" i="10"/>
  <c r="CK113" i="10"/>
  <c r="CL113" i="10"/>
  <c r="CM113" i="10"/>
  <c r="CN113" i="10"/>
  <c r="CO113" i="10"/>
  <c r="CP113" i="10"/>
  <c r="CQ113" i="10"/>
  <c r="CR113" i="10"/>
  <c r="CS113" i="10"/>
  <c r="CT113" i="10"/>
  <c r="CU113" i="10"/>
  <c r="CV113" i="10"/>
  <c r="CW113" i="10"/>
  <c r="CX113" i="10"/>
  <c r="CY113" i="10"/>
  <c r="CZ113" i="10"/>
  <c r="DA113" i="10"/>
  <c r="DB113" i="10"/>
  <c r="DC113" i="10"/>
  <c r="DD113" i="10"/>
  <c r="DE113" i="10"/>
  <c r="DF113" i="10"/>
  <c r="DG113" i="10"/>
  <c r="DH113" i="10"/>
  <c r="DI113" i="10"/>
  <c r="DJ113" i="10"/>
  <c r="DK113" i="10"/>
  <c r="DL113" i="10"/>
  <c r="DM113" i="10"/>
  <c r="DN113" i="10"/>
  <c r="DO113" i="10"/>
  <c r="DP113" i="10"/>
  <c r="DQ113" i="10"/>
  <c r="DR113" i="10"/>
  <c r="DS113" i="10"/>
  <c r="DT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AQ114" i="10"/>
  <c r="AR114" i="10"/>
  <c r="AS114" i="10"/>
  <c r="AT114" i="10"/>
  <c r="AU114" i="10"/>
  <c r="AV114" i="10"/>
  <c r="AW114" i="10"/>
  <c r="AX114" i="10"/>
  <c r="AY114" i="10"/>
  <c r="AZ114" i="10"/>
  <c r="BA114" i="10"/>
  <c r="BB114" i="10"/>
  <c r="BC114" i="10"/>
  <c r="BD114" i="10"/>
  <c r="BE114" i="10"/>
  <c r="BF114" i="10"/>
  <c r="BG114" i="10"/>
  <c r="BH114" i="10"/>
  <c r="BI114" i="10"/>
  <c r="BJ114" i="10"/>
  <c r="BK114" i="10"/>
  <c r="BL114" i="10"/>
  <c r="BM114" i="10"/>
  <c r="BN114" i="10"/>
  <c r="BO114" i="10"/>
  <c r="BP114" i="10"/>
  <c r="BQ114" i="10"/>
  <c r="BR114" i="10"/>
  <c r="BS114" i="10"/>
  <c r="BT114" i="10"/>
  <c r="BU114" i="10"/>
  <c r="BV114" i="10"/>
  <c r="BW114" i="10"/>
  <c r="BX114" i="10"/>
  <c r="BY114" i="10"/>
  <c r="BZ114" i="10"/>
  <c r="CA114" i="10"/>
  <c r="CB114" i="10"/>
  <c r="CC114" i="10"/>
  <c r="CD114" i="10"/>
  <c r="CE114" i="10"/>
  <c r="CF114" i="10"/>
  <c r="CG114" i="10"/>
  <c r="CH114" i="10"/>
  <c r="CI114" i="10"/>
  <c r="CJ114" i="10"/>
  <c r="CK114" i="10"/>
  <c r="CL114" i="10"/>
  <c r="CM114" i="10"/>
  <c r="CN114" i="10"/>
  <c r="CO114" i="10"/>
  <c r="CP114" i="10"/>
  <c r="CQ114" i="10"/>
  <c r="CR114" i="10"/>
  <c r="CS114" i="10"/>
  <c r="CT114" i="10"/>
  <c r="CU114" i="10"/>
  <c r="CV114" i="10"/>
  <c r="CW114" i="10"/>
  <c r="CX114" i="10"/>
  <c r="CY114" i="10"/>
  <c r="CZ114" i="10"/>
  <c r="DA114" i="10"/>
  <c r="DB114" i="10"/>
  <c r="DC114" i="10"/>
  <c r="DD114" i="10"/>
  <c r="DE114" i="10"/>
  <c r="DF114" i="10"/>
  <c r="DG114" i="10"/>
  <c r="DH114" i="10"/>
  <c r="DI114" i="10"/>
  <c r="DJ114" i="10"/>
  <c r="DK114" i="10"/>
  <c r="DL114" i="10"/>
  <c r="DM114" i="10"/>
  <c r="DN114" i="10"/>
  <c r="DO114" i="10"/>
  <c r="DP114" i="10"/>
  <c r="DQ114" i="10"/>
  <c r="DR114" i="10"/>
  <c r="DS114" i="10"/>
  <c r="DT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AR115" i="10"/>
  <c r="AS115" i="10"/>
  <c r="AT115" i="10"/>
  <c r="AU115" i="10"/>
  <c r="AV115" i="10"/>
  <c r="AW115" i="10"/>
  <c r="AX115" i="10"/>
  <c r="AY115" i="10"/>
  <c r="AZ115" i="10"/>
  <c r="BA115" i="10"/>
  <c r="BB115" i="10"/>
  <c r="BC115" i="10"/>
  <c r="BD115" i="10"/>
  <c r="BE115" i="10"/>
  <c r="BF115" i="10"/>
  <c r="BG115" i="10"/>
  <c r="BH115" i="10"/>
  <c r="BI115" i="10"/>
  <c r="BJ115" i="10"/>
  <c r="BK115" i="10"/>
  <c r="BL115" i="10"/>
  <c r="BM115" i="10"/>
  <c r="BN115" i="10"/>
  <c r="BO115" i="10"/>
  <c r="BP115" i="10"/>
  <c r="BQ115" i="10"/>
  <c r="BR115" i="10"/>
  <c r="BS115" i="10"/>
  <c r="BT115" i="10"/>
  <c r="BU115" i="10"/>
  <c r="BV115" i="10"/>
  <c r="BW115" i="10"/>
  <c r="BX115" i="10"/>
  <c r="BY115" i="10"/>
  <c r="BZ115" i="10"/>
  <c r="CA115" i="10"/>
  <c r="CB115" i="10"/>
  <c r="CC115" i="10"/>
  <c r="CD115" i="10"/>
  <c r="CE115" i="10"/>
  <c r="CF115" i="10"/>
  <c r="CG115" i="10"/>
  <c r="CH115" i="10"/>
  <c r="CI115" i="10"/>
  <c r="CJ115" i="10"/>
  <c r="CK115" i="10"/>
  <c r="CL115" i="10"/>
  <c r="CM115" i="10"/>
  <c r="CN115" i="10"/>
  <c r="CO115" i="10"/>
  <c r="CP115" i="10"/>
  <c r="CQ115" i="10"/>
  <c r="CR115" i="10"/>
  <c r="CS115" i="10"/>
  <c r="CT115" i="10"/>
  <c r="CU115" i="10"/>
  <c r="CV115" i="10"/>
  <c r="CW115" i="10"/>
  <c r="CX115" i="10"/>
  <c r="CY115" i="10"/>
  <c r="CZ115" i="10"/>
  <c r="DA115" i="10"/>
  <c r="DB115" i="10"/>
  <c r="DC115" i="10"/>
  <c r="DD115" i="10"/>
  <c r="DE115" i="10"/>
  <c r="DF115" i="10"/>
  <c r="DG115" i="10"/>
  <c r="DH115" i="10"/>
  <c r="DI115" i="10"/>
  <c r="DJ115" i="10"/>
  <c r="DK115" i="10"/>
  <c r="DL115" i="10"/>
  <c r="DM115" i="10"/>
  <c r="DN115" i="10"/>
  <c r="DO115" i="10"/>
  <c r="DP115" i="10"/>
  <c r="DQ115" i="10"/>
  <c r="DR115" i="10"/>
  <c r="DS115" i="10"/>
  <c r="DT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AR116" i="10"/>
  <c r="AS116" i="10"/>
  <c r="AT116" i="10"/>
  <c r="AU116" i="10"/>
  <c r="AV116" i="10"/>
  <c r="AW116" i="10"/>
  <c r="AX116" i="10"/>
  <c r="AY116" i="10"/>
  <c r="AZ116" i="10"/>
  <c r="BA116" i="10"/>
  <c r="BB116" i="10"/>
  <c r="BC116" i="10"/>
  <c r="BD116" i="10"/>
  <c r="BE116" i="10"/>
  <c r="BF116" i="10"/>
  <c r="BG116" i="10"/>
  <c r="BH116" i="10"/>
  <c r="BI116" i="10"/>
  <c r="BJ116" i="10"/>
  <c r="BK116" i="10"/>
  <c r="BL116" i="10"/>
  <c r="BM116" i="10"/>
  <c r="BN116" i="10"/>
  <c r="BO116" i="10"/>
  <c r="BP116" i="10"/>
  <c r="BQ116" i="10"/>
  <c r="BR116" i="10"/>
  <c r="BS116" i="10"/>
  <c r="BT116" i="10"/>
  <c r="BU116" i="10"/>
  <c r="BV116" i="10"/>
  <c r="BW116" i="10"/>
  <c r="BX116" i="10"/>
  <c r="BY116" i="10"/>
  <c r="BZ116" i="10"/>
  <c r="CA116" i="10"/>
  <c r="CB116" i="10"/>
  <c r="CC116" i="10"/>
  <c r="CD116" i="10"/>
  <c r="CE116" i="10"/>
  <c r="CF116" i="10"/>
  <c r="CG116" i="10"/>
  <c r="CH116" i="10"/>
  <c r="CI116" i="10"/>
  <c r="CJ116" i="10"/>
  <c r="CK116" i="10"/>
  <c r="CL116" i="10"/>
  <c r="CM116" i="10"/>
  <c r="CN116" i="10"/>
  <c r="CO116" i="10"/>
  <c r="CP116" i="10"/>
  <c r="CQ116" i="10"/>
  <c r="CR116" i="10"/>
  <c r="CS116" i="10"/>
  <c r="CT116" i="10"/>
  <c r="CU116" i="10"/>
  <c r="CV116" i="10"/>
  <c r="CW116" i="10"/>
  <c r="CX116" i="10"/>
  <c r="CY116" i="10"/>
  <c r="CZ116" i="10"/>
  <c r="DA116" i="10"/>
  <c r="DB116" i="10"/>
  <c r="DC116" i="10"/>
  <c r="DD116" i="10"/>
  <c r="DE116" i="10"/>
  <c r="DF116" i="10"/>
  <c r="DG116" i="10"/>
  <c r="DH116" i="10"/>
  <c r="DI116" i="10"/>
  <c r="DJ116" i="10"/>
  <c r="DK116" i="10"/>
  <c r="DL116" i="10"/>
  <c r="DM116" i="10"/>
  <c r="DN116" i="10"/>
  <c r="DO116" i="10"/>
  <c r="DP116" i="10"/>
  <c r="DQ116" i="10"/>
  <c r="DR116" i="10"/>
  <c r="DS116" i="10"/>
  <c r="DT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AR117" i="10"/>
  <c r="AS117" i="10"/>
  <c r="AT117" i="10"/>
  <c r="AU117" i="10"/>
  <c r="AV117" i="10"/>
  <c r="AW117" i="10"/>
  <c r="AX117" i="10"/>
  <c r="AY117" i="10"/>
  <c r="AZ117" i="10"/>
  <c r="BA117" i="10"/>
  <c r="BB117" i="10"/>
  <c r="BC117" i="10"/>
  <c r="BD117" i="10"/>
  <c r="BE117" i="10"/>
  <c r="BF117" i="10"/>
  <c r="BG117" i="10"/>
  <c r="BH117" i="10"/>
  <c r="BI117" i="10"/>
  <c r="BJ117" i="10"/>
  <c r="BK117" i="10"/>
  <c r="BL117" i="10"/>
  <c r="BM117" i="10"/>
  <c r="BN117" i="10"/>
  <c r="BO117" i="10"/>
  <c r="BP117" i="10"/>
  <c r="BQ117" i="10"/>
  <c r="BR117" i="10"/>
  <c r="BS117" i="10"/>
  <c r="BT117" i="10"/>
  <c r="BU117" i="10"/>
  <c r="BV117" i="10"/>
  <c r="BW117" i="10"/>
  <c r="BX117" i="10"/>
  <c r="BY117" i="10"/>
  <c r="BZ117" i="10"/>
  <c r="CA117" i="10"/>
  <c r="CB117" i="10"/>
  <c r="CC117" i="10"/>
  <c r="CD117" i="10"/>
  <c r="CE117" i="10"/>
  <c r="CF117" i="10"/>
  <c r="CG117" i="10"/>
  <c r="CH117" i="10"/>
  <c r="CI117" i="10"/>
  <c r="CJ117" i="10"/>
  <c r="CK117" i="10"/>
  <c r="CL117" i="10"/>
  <c r="CM117" i="10"/>
  <c r="CN117" i="10"/>
  <c r="CO117" i="10"/>
  <c r="CP117" i="10"/>
  <c r="CQ117" i="10"/>
  <c r="CR117" i="10"/>
  <c r="CS117" i="10"/>
  <c r="CT117" i="10"/>
  <c r="CU117" i="10"/>
  <c r="CV117" i="10"/>
  <c r="CW117" i="10"/>
  <c r="CX117" i="10"/>
  <c r="CY117" i="10"/>
  <c r="CZ117" i="10"/>
  <c r="DA117" i="10"/>
  <c r="DB117" i="10"/>
  <c r="DC117" i="10"/>
  <c r="DD117" i="10"/>
  <c r="DE117" i="10"/>
  <c r="DF117" i="10"/>
  <c r="DG117" i="10"/>
  <c r="DH117" i="10"/>
  <c r="DI117" i="10"/>
  <c r="DJ117" i="10"/>
  <c r="DK117" i="10"/>
  <c r="DL117" i="10"/>
  <c r="DM117" i="10"/>
  <c r="DN117" i="10"/>
  <c r="DO117" i="10"/>
  <c r="DP117" i="10"/>
  <c r="DQ117" i="10"/>
  <c r="DR117" i="10"/>
  <c r="DS117" i="10"/>
  <c r="DT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AR118" i="10"/>
  <c r="AS118" i="10"/>
  <c r="AT118" i="10"/>
  <c r="AU118" i="10"/>
  <c r="AV118" i="10"/>
  <c r="AW118" i="10"/>
  <c r="AX118" i="10"/>
  <c r="AY118" i="10"/>
  <c r="AZ118" i="10"/>
  <c r="BA118" i="10"/>
  <c r="BB118" i="10"/>
  <c r="BC118" i="10"/>
  <c r="BD118" i="10"/>
  <c r="BE118" i="10"/>
  <c r="BF118" i="10"/>
  <c r="BG118" i="10"/>
  <c r="BH118" i="10"/>
  <c r="BI118" i="10"/>
  <c r="BJ118" i="10"/>
  <c r="BK118" i="10"/>
  <c r="BL118" i="10"/>
  <c r="BM118" i="10"/>
  <c r="BN118" i="10"/>
  <c r="BO118" i="10"/>
  <c r="BP118" i="10"/>
  <c r="BQ118" i="10"/>
  <c r="BR118" i="10"/>
  <c r="BS118" i="10"/>
  <c r="BT118" i="10"/>
  <c r="BU118" i="10"/>
  <c r="BV118" i="10"/>
  <c r="BW118" i="10"/>
  <c r="BX118" i="10"/>
  <c r="BY118" i="10"/>
  <c r="BZ118" i="10"/>
  <c r="CA118" i="10"/>
  <c r="CB118" i="10"/>
  <c r="CC118" i="10"/>
  <c r="CD118" i="10"/>
  <c r="CE118" i="10"/>
  <c r="CF118" i="10"/>
  <c r="CG118" i="10"/>
  <c r="CH118" i="10"/>
  <c r="CI118" i="10"/>
  <c r="CJ118" i="10"/>
  <c r="CK118" i="10"/>
  <c r="CL118" i="10"/>
  <c r="CM118" i="10"/>
  <c r="CN118" i="10"/>
  <c r="CO118" i="10"/>
  <c r="CP118" i="10"/>
  <c r="CQ118" i="10"/>
  <c r="CR118" i="10"/>
  <c r="CS118" i="10"/>
  <c r="CT118" i="10"/>
  <c r="CU118" i="10"/>
  <c r="CV118" i="10"/>
  <c r="CW118" i="10"/>
  <c r="CX118" i="10"/>
  <c r="CY118" i="10"/>
  <c r="CZ118" i="10"/>
  <c r="DA118" i="10"/>
  <c r="DB118" i="10"/>
  <c r="DC118" i="10"/>
  <c r="DD118" i="10"/>
  <c r="DE118" i="10"/>
  <c r="DF118" i="10"/>
  <c r="DG118" i="10"/>
  <c r="DH118" i="10"/>
  <c r="DI118" i="10"/>
  <c r="DJ118" i="10"/>
  <c r="DK118" i="10"/>
  <c r="DL118" i="10"/>
  <c r="DM118" i="10"/>
  <c r="DN118" i="10"/>
  <c r="DO118" i="10"/>
  <c r="DP118" i="10"/>
  <c r="DQ118" i="10"/>
  <c r="DR118" i="10"/>
  <c r="DS118" i="10"/>
  <c r="DT118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AQ119" i="10"/>
  <c r="AR119" i="10"/>
  <c r="AS119" i="10"/>
  <c r="AT119" i="10"/>
  <c r="AU119" i="10"/>
  <c r="AV119" i="10"/>
  <c r="AW119" i="10"/>
  <c r="AX119" i="10"/>
  <c r="AY119" i="10"/>
  <c r="AZ119" i="10"/>
  <c r="BA119" i="10"/>
  <c r="BB119" i="10"/>
  <c r="BC119" i="10"/>
  <c r="BD119" i="10"/>
  <c r="BE119" i="10"/>
  <c r="BF119" i="10"/>
  <c r="BG119" i="10"/>
  <c r="BH119" i="10"/>
  <c r="BI119" i="10"/>
  <c r="BJ119" i="10"/>
  <c r="BK119" i="10"/>
  <c r="BL119" i="10"/>
  <c r="BM119" i="10"/>
  <c r="BN119" i="10"/>
  <c r="BO119" i="10"/>
  <c r="BP119" i="10"/>
  <c r="BQ119" i="10"/>
  <c r="BR119" i="10"/>
  <c r="BS119" i="10"/>
  <c r="BT119" i="10"/>
  <c r="BU119" i="10"/>
  <c r="BV119" i="10"/>
  <c r="BW119" i="10"/>
  <c r="BX119" i="10"/>
  <c r="BY119" i="10"/>
  <c r="BZ119" i="10"/>
  <c r="CA119" i="10"/>
  <c r="CB119" i="10"/>
  <c r="CC119" i="10"/>
  <c r="CD119" i="10"/>
  <c r="CE119" i="10"/>
  <c r="CF119" i="10"/>
  <c r="CG119" i="10"/>
  <c r="CH119" i="10"/>
  <c r="CI119" i="10"/>
  <c r="CJ119" i="10"/>
  <c r="CK119" i="10"/>
  <c r="CL119" i="10"/>
  <c r="CM119" i="10"/>
  <c r="CN119" i="10"/>
  <c r="CO119" i="10"/>
  <c r="CP119" i="10"/>
  <c r="CQ119" i="10"/>
  <c r="CR119" i="10"/>
  <c r="CS119" i="10"/>
  <c r="CT119" i="10"/>
  <c r="CU119" i="10"/>
  <c r="CV119" i="10"/>
  <c r="CW119" i="10"/>
  <c r="CX119" i="10"/>
  <c r="CY119" i="10"/>
  <c r="CZ119" i="10"/>
  <c r="DA119" i="10"/>
  <c r="DB119" i="10"/>
  <c r="DC119" i="10"/>
  <c r="DD119" i="10"/>
  <c r="DE119" i="10"/>
  <c r="DF119" i="10"/>
  <c r="DG119" i="10"/>
  <c r="DH119" i="10"/>
  <c r="DI119" i="10"/>
  <c r="DJ119" i="10"/>
  <c r="DK119" i="10"/>
  <c r="DL119" i="10"/>
  <c r="DM119" i="10"/>
  <c r="DN119" i="10"/>
  <c r="DO119" i="10"/>
  <c r="DP119" i="10"/>
  <c r="DQ119" i="10"/>
  <c r="DR119" i="10"/>
  <c r="DS119" i="10"/>
  <c r="DT119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AQ120" i="10"/>
  <c r="AR120" i="10"/>
  <c r="AS120" i="10"/>
  <c r="AT120" i="10"/>
  <c r="AU120" i="10"/>
  <c r="AV120" i="10"/>
  <c r="AW120" i="10"/>
  <c r="AX120" i="10"/>
  <c r="AY120" i="10"/>
  <c r="AZ120" i="10"/>
  <c r="BA120" i="10"/>
  <c r="BB120" i="10"/>
  <c r="BC120" i="10"/>
  <c r="BD120" i="10"/>
  <c r="BE120" i="10"/>
  <c r="BF120" i="10"/>
  <c r="BG120" i="10"/>
  <c r="BH120" i="10"/>
  <c r="BI120" i="10"/>
  <c r="BJ120" i="10"/>
  <c r="BK120" i="10"/>
  <c r="BL120" i="10"/>
  <c r="BM120" i="10"/>
  <c r="BN120" i="10"/>
  <c r="BO120" i="10"/>
  <c r="BP120" i="10"/>
  <c r="BQ120" i="10"/>
  <c r="BR120" i="10"/>
  <c r="BS120" i="10"/>
  <c r="BT120" i="10"/>
  <c r="BU120" i="10"/>
  <c r="BV120" i="10"/>
  <c r="BW120" i="10"/>
  <c r="BX120" i="10"/>
  <c r="BY120" i="10"/>
  <c r="BZ120" i="10"/>
  <c r="CA120" i="10"/>
  <c r="CB120" i="10"/>
  <c r="CC120" i="10"/>
  <c r="CD120" i="10"/>
  <c r="CE120" i="10"/>
  <c r="CF120" i="10"/>
  <c r="CG120" i="10"/>
  <c r="CH120" i="10"/>
  <c r="CI120" i="10"/>
  <c r="CJ120" i="10"/>
  <c r="CK120" i="10"/>
  <c r="CL120" i="10"/>
  <c r="CM120" i="10"/>
  <c r="CN120" i="10"/>
  <c r="CO120" i="10"/>
  <c r="CP120" i="10"/>
  <c r="CQ120" i="10"/>
  <c r="CR120" i="10"/>
  <c r="CS120" i="10"/>
  <c r="CT120" i="10"/>
  <c r="CU120" i="10"/>
  <c r="CV120" i="10"/>
  <c r="CW120" i="10"/>
  <c r="CX120" i="10"/>
  <c r="CY120" i="10"/>
  <c r="CZ120" i="10"/>
  <c r="DA120" i="10"/>
  <c r="DB120" i="10"/>
  <c r="DC120" i="10"/>
  <c r="DD120" i="10"/>
  <c r="DE120" i="10"/>
  <c r="DF120" i="10"/>
  <c r="DG120" i="10"/>
  <c r="DH120" i="10"/>
  <c r="DI120" i="10"/>
  <c r="DJ120" i="10"/>
  <c r="DK120" i="10"/>
  <c r="DL120" i="10"/>
  <c r="DM120" i="10"/>
  <c r="DN120" i="10"/>
  <c r="DO120" i="10"/>
  <c r="DP120" i="10"/>
  <c r="DQ120" i="10"/>
  <c r="DR120" i="10"/>
  <c r="DS120" i="10"/>
  <c r="DT120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R121" i="10"/>
  <c r="AS121" i="10"/>
  <c r="AT121" i="10"/>
  <c r="AU121" i="10"/>
  <c r="AV121" i="10"/>
  <c r="AW121" i="10"/>
  <c r="AX121" i="10"/>
  <c r="AY121" i="10"/>
  <c r="AZ121" i="10"/>
  <c r="BA121" i="10"/>
  <c r="BB121" i="10"/>
  <c r="BC121" i="10"/>
  <c r="BD121" i="10"/>
  <c r="BE121" i="10"/>
  <c r="BF121" i="10"/>
  <c r="BG121" i="10"/>
  <c r="BH121" i="10"/>
  <c r="BI121" i="10"/>
  <c r="BJ121" i="10"/>
  <c r="BK121" i="10"/>
  <c r="BL121" i="10"/>
  <c r="BM121" i="10"/>
  <c r="BN121" i="10"/>
  <c r="BO121" i="10"/>
  <c r="BP121" i="10"/>
  <c r="BQ121" i="10"/>
  <c r="BR121" i="10"/>
  <c r="BS121" i="10"/>
  <c r="BT121" i="10"/>
  <c r="BU121" i="10"/>
  <c r="BV121" i="10"/>
  <c r="BW121" i="10"/>
  <c r="BX121" i="10"/>
  <c r="BY121" i="10"/>
  <c r="BZ121" i="10"/>
  <c r="CA121" i="10"/>
  <c r="CB121" i="10"/>
  <c r="CC121" i="10"/>
  <c r="CD121" i="10"/>
  <c r="CE121" i="10"/>
  <c r="CF121" i="10"/>
  <c r="CG121" i="10"/>
  <c r="CH121" i="10"/>
  <c r="CI121" i="10"/>
  <c r="CJ121" i="10"/>
  <c r="CK121" i="10"/>
  <c r="CL121" i="10"/>
  <c r="CM121" i="10"/>
  <c r="CN121" i="10"/>
  <c r="CO121" i="10"/>
  <c r="CP121" i="10"/>
  <c r="CQ121" i="10"/>
  <c r="CR121" i="10"/>
  <c r="CS121" i="10"/>
  <c r="CT121" i="10"/>
  <c r="CU121" i="10"/>
  <c r="CV121" i="10"/>
  <c r="CW121" i="10"/>
  <c r="CX121" i="10"/>
  <c r="CY121" i="10"/>
  <c r="CZ121" i="10"/>
  <c r="DA121" i="10"/>
  <c r="DB121" i="10"/>
  <c r="DC121" i="10"/>
  <c r="DD121" i="10"/>
  <c r="DE121" i="10"/>
  <c r="DF121" i="10"/>
  <c r="DG121" i="10"/>
  <c r="DH121" i="10"/>
  <c r="DI121" i="10"/>
  <c r="DJ121" i="10"/>
  <c r="DK121" i="10"/>
  <c r="DL121" i="10"/>
  <c r="DM121" i="10"/>
  <c r="DN121" i="10"/>
  <c r="DO121" i="10"/>
  <c r="DP121" i="10"/>
  <c r="DQ121" i="10"/>
  <c r="DR121" i="10"/>
  <c r="DS121" i="10"/>
  <c r="DT121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AJ122" i="10"/>
  <c r="AK122" i="10"/>
  <c r="AL122" i="10"/>
  <c r="AM122" i="10"/>
  <c r="AN122" i="10"/>
  <c r="AO122" i="10"/>
  <c r="AP122" i="10"/>
  <c r="AQ122" i="10"/>
  <c r="AR122" i="10"/>
  <c r="AS122" i="10"/>
  <c r="AT122" i="10"/>
  <c r="AU122" i="10"/>
  <c r="AV122" i="10"/>
  <c r="AW122" i="10"/>
  <c r="AX122" i="10"/>
  <c r="AY122" i="10"/>
  <c r="AZ122" i="10"/>
  <c r="BA122" i="10"/>
  <c r="BB122" i="10"/>
  <c r="BC122" i="10"/>
  <c r="BD122" i="10"/>
  <c r="BE122" i="10"/>
  <c r="BF122" i="10"/>
  <c r="BG122" i="10"/>
  <c r="BH122" i="10"/>
  <c r="BI122" i="10"/>
  <c r="BJ122" i="10"/>
  <c r="BK122" i="10"/>
  <c r="BL122" i="10"/>
  <c r="BM122" i="10"/>
  <c r="BN122" i="10"/>
  <c r="BO122" i="10"/>
  <c r="BP122" i="10"/>
  <c r="BQ122" i="10"/>
  <c r="BR122" i="10"/>
  <c r="BS122" i="10"/>
  <c r="BT122" i="10"/>
  <c r="BU122" i="10"/>
  <c r="BV122" i="10"/>
  <c r="BW122" i="10"/>
  <c r="BX122" i="10"/>
  <c r="BY122" i="10"/>
  <c r="BZ122" i="10"/>
  <c r="CA122" i="10"/>
  <c r="CB122" i="10"/>
  <c r="CC122" i="10"/>
  <c r="CD122" i="10"/>
  <c r="CE122" i="10"/>
  <c r="CF122" i="10"/>
  <c r="CG122" i="10"/>
  <c r="CH122" i="10"/>
  <c r="CI122" i="10"/>
  <c r="CJ122" i="10"/>
  <c r="CK122" i="10"/>
  <c r="CL122" i="10"/>
  <c r="CM122" i="10"/>
  <c r="CN122" i="10"/>
  <c r="CO122" i="10"/>
  <c r="CP122" i="10"/>
  <c r="CQ122" i="10"/>
  <c r="CR122" i="10"/>
  <c r="CS122" i="10"/>
  <c r="CT122" i="10"/>
  <c r="CU122" i="10"/>
  <c r="CV122" i="10"/>
  <c r="CW122" i="10"/>
  <c r="CX122" i="10"/>
  <c r="CY122" i="10"/>
  <c r="CZ122" i="10"/>
  <c r="DA122" i="10"/>
  <c r="DB122" i="10"/>
  <c r="DC122" i="10"/>
  <c r="DD122" i="10"/>
  <c r="DE122" i="10"/>
  <c r="DF122" i="10"/>
  <c r="DG122" i="10"/>
  <c r="DH122" i="10"/>
  <c r="DI122" i="10"/>
  <c r="DJ122" i="10"/>
  <c r="DK122" i="10"/>
  <c r="DL122" i="10"/>
  <c r="DM122" i="10"/>
  <c r="DN122" i="10"/>
  <c r="DO122" i="10"/>
  <c r="DP122" i="10"/>
  <c r="DQ122" i="10"/>
  <c r="DR122" i="10"/>
  <c r="DS122" i="10"/>
  <c r="DT122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AJ123" i="10"/>
  <c r="AK123" i="10"/>
  <c r="AL123" i="10"/>
  <c r="AM123" i="10"/>
  <c r="AN123" i="10"/>
  <c r="AO123" i="10"/>
  <c r="AP123" i="10"/>
  <c r="AQ123" i="10"/>
  <c r="AR123" i="10"/>
  <c r="AS123" i="10"/>
  <c r="AT123" i="10"/>
  <c r="AU123" i="10"/>
  <c r="AV123" i="10"/>
  <c r="AW123" i="10"/>
  <c r="AX123" i="10"/>
  <c r="AY123" i="10"/>
  <c r="AZ123" i="10"/>
  <c r="BA123" i="10"/>
  <c r="BB123" i="10"/>
  <c r="BC123" i="10"/>
  <c r="BD123" i="10"/>
  <c r="BE123" i="10"/>
  <c r="BF123" i="10"/>
  <c r="BG123" i="10"/>
  <c r="BH123" i="10"/>
  <c r="BI123" i="10"/>
  <c r="BJ123" i="10"/>
  <c r="BK123" i="10"/>
  <c r="BL123" i="10"/>
  <c r="BM123" i="10"/>
  <c r="BN123" i="10"/>
  <c r="BO123" i="10"/>
  <c r="BP123" i="10"/>
  <c r="BQ123" i="10"/>
  <c r="BR123" i="10"/>
  <c r="BS123" i="10"/>
  <c r="BT123" i="10"/>
  <c r="BU123" i="10"/>
  <c r="BV123" i="10"/>
  <c r="BW123" i="10"/>
  <c r="BX123" i="10"/>
  <c r="BY123" i="10"/>
  <c r="BZ123" i="10"/>
  <c r="CA123" i="10"/>
  <c r="CB123" i="10"/>
  <c r="CC123" i="10"/>
  <c r="CD123" i="10"/>
  <c r="CE123" i="10"/>
  <c r="CF123" i="10"/>
  <c r="CG123" i="10"/>
  <c r="CH123" i="10"/>
  <c r="CI123" i="10"/>
  <c r="CJ123" i="10"/>
  <c r="CK123" i="10"/>
  <c r="CL123" i="10"/>
  <c r="CM123" i="10"/>
  <c r="CN123" i="10"/>
  <c r="CO123" i="10"/>
  <c r="CP123" i="10"/>
  <c r="CQ123" i="10"/>
  <c r="CR123" i="10"/>
  <c r="CS123" i="10"/>
  <c r="CT123" i="10"/>
  <c r="CU123" i="10"/>
  <c r="CV123" i="10"/>
  <c r="CW123" i="10"/>
  <c r="CX123" i="10"/>
  <c r="CY123" i="10"/>
  <c r="CZ123" i="10"/>
  <c r="DA123" i="10"/>
  <c r="DB123" i="10"/>
  <c r="DC123" i="10"/>
  <c r="DD123" i="10"/>
  <c r="DE123" i="10"/>
  <c r="DF123" i="10"/>
  <c r="DG123" i="10"/>
  <c r="DH123" i="10"/>
  <c r="DI123" i="10"/>
  <c r="DJ123" i="10"/>
  <c r="DK123" i="10"/>
  <c r="DL123" i="10"/>
  <c r="DM123" i="10"/>
  <c r="DN123" i="10"/>
  <c r="DO123" i="10"/>
  <c r="DP123" i="10"/>
  <c r="DQ123" i="10"/>
  <c r="DR123" i="10"/>
  <c r="DS123" i="10"/>
  <c r="DT123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AJ124" i="10"/>
  <c r="AK124" i="10"/>
  <c r="AL124" i="10"/>
  <c r="AM124" i="10"/>
  <c r="AN124" i="10"/>
  <c r="AO124" i="10"/>
  <c r="AP124" i="10"/>
  <c r="AQ124" i="10"/>
  <c r="AR124" i="10"/>
  <c r="AS124" i="10"/>
  <c r="AT124" i="10"/>
  <c r="AU124" i="10"/>
  <c r="AV124" i="10"/>
  <c r="AW124" i="10"/>
  <c r="AX124" i="10"/>
  <c r="AY124" i="10"/>
  <c r="AZ124" i="10"/>
  <c r="BA124" i="10"/>
  <c r="BB124" i="10"/>
  <c r="BC124" i="10"/>
  <c r="BD124" i="10"/>
  <c r="BE124" i="10"/>
  <c r="BF124" i="10"/>
  <c r="BG124" i="10"/>
  <c r="BH124" i="10"/>
  <c r="BI124" i="10"/>
  <c r="BJ124" i="10"/>
  <c r="BK124" i="10"/>
  <c r="BL124" i="10"/>
  <c r="BM124" i="10"/>
  <c r="BN124" i="10"/>
  <c r="BO124" i="10"/>
  <c r="BP124" i="10"/>
  <c r="BQ124" i="10"/>
  <c r="BR124" i="10"/>
  <c r="BS124" i="10"/>
  <c r="BT124" i="10"/>
  <c r="BU124" i="10"/>
  <c r="BV124" i="10"/>
  <c r="BW124" i="10"/>
  <c r="BX124" i="10"/>
  <c r="BY124" i="10"/>
  <c r="BZ124" i="10"/>
  <c r="CA124" i="10"/>
  <c r="CB124" i="10"/>
  <c r="CC124" i="10"/>
  <c r="CD124" i="10"/>
  <c r="CE124" i="10"/>
  <c r="CF124" i="10"/>
  <c r="CG124" i="10"/>
  <c r="CH124" i="10"/>
  <c r="CI124" i="10"/>
  <c r="CJ124" i="10"/>
  <c r="CK124" i="10"/>
  <c r="CL124" i="10"/>
  <c r="CM124" i="10"/>
  <c r="CN124" i="10"/>
  <c r="CO124" i="10"/>
  <c r="CP124" i="10"/>
  <c r="CQ124" i="10"/>
  <c r="CR124" i="10"/>
  <c r="CS124" i="10"/>
  <c r="CT124" i="10"/>
  <c r="CU124" i="10"/>
  <c r="CV124" i="10"/>
  <c r="CW124" i="10"/>
  <c r="CX124" i="10"/>
  <c r="CY124" i="10"/>
  <c r="CZ124" i="10"/>
  <c r="DA124" i="10"/>
  <c r="DB124" i="10"/>
  <c r="DC124" i="10"/>
  <c r="DD124" i="10"/>
  <c r="DE124" i="10"/>
  <c r="DF124" i="10"/>
  <c r="DG124" i="10"/>
  <c r="DH124" i="10"/>
  <c r="DI124" i="10"/>
  <c r="DJ124" i="10"/>
  <c r="DK124" i="10"/>
  <c r="DL124" i="10"/>
  <c r="DM124" i="10"/>
  <c r="DN124" i="10"/>
  <c r="DO124" i="10"/>
  <c r="DP124" i="10"/>
  <c r="DQ124" i="10"/>
  <c r="DR124" i="10"/>
  <c r="DS124" i="10"/>
  <c r="DT12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2" i="10"/>
</calcChain>
</file>

<file path=xl/sharedStrings.xml><?xml version="1.0" encoding="utf-8"?>
<sst xmlns="http://schemas.openxmlformats.org/spreadsheetml/2006/main" count="11" uniqueCount="11">
  <si>
    <t>Interzonal</t>
  </si>
  <si>
    <t>Entre zonas</t>
  </si>
  <si>
    <t>Rosario</t>
  </si>
  <si>
    <t>Bahía Blanca</t>
  </si>
  <si>
    <t>Bs As</t>
  </si>
  <si>
    <t>Córdoba</t>
  </si>
  <si>
    <t>Bs As-interzonal</t>
  </si>
  <si>
    <t>Rosario-interzonal</t>
  </si>
  <si>
    <t>Córdoba-interzonal</t>
  </si>
  <si>
    <t>TOTAL</t>
  </si>
  <si>
    <t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</si>
</sst>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&quot;$&quot;\ #,##0;[Red]&quot;$&quot;\ \-#,##0"/>
    <numFmt numFmtId="165" formatCode="_ * #,##0.00_ ;_ * \-#,##0.00_ ;_ * &quot;-&quot;??_ ;_ @_ "/>
    <numFmt numFmtId="167" formatCode="#,##0,"/>
    <numFmt numFmtId="168" formatCode="#,##0,,"/>
    <numFmt numFmtId="169" formatCode="_ [$€]\ * #,##0.00_ ;_ [$€]\ * \-#,##0.00_ ;_ [$€]\ * &quot;-&quot;??_ ;_ @_ "/>
    <numFmt numFmtId="170" formatCode="_ [$€-2]\ * #,##0.00_ ;_ [$€-2]\ * \-#,##0.00_ ;_ [$€-2]\ * &quot;-&quot;??_ "/>
    <numFmt numFmtId="171" formatCode="General_)"/>
    <numFmt numFmtId="172" formatCode="_-* #,##0.00\ _€_-;\-* #,##0.00\ _€_-;_-* &quot;-&quot;??\ _€_-;_-@_-"/>
    <numFmt numFmtId="173" formatCode="#,##0.00_);\(#,##0.00\);&quot; --- 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sz val="11"/>
      <color indexed="63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name val="Book Antiqua"/>
      <family val="1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2"/>
      <name val="Helv"/>
    </font>
    <font>
      <sz val="11"/>
      <color indexed="20"/>
      <name val="Calibri"/>
      <family val="2"/>
    </font>
    <font>
      <sz val="11"/>
      <name val="Times New Roman"/>
      <family val="1"/>
    </font>
    <font>
      <sz val="11"/>
      <color indexed="60"/>
      <name val="Calibri"/>
      <family val="2"/>
    </font>
    <font>
      <i/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6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8" borderId="0" applyNumberFormat="0" applyBorder="0" applyAlignment="0" applyProtection="0"/>
    <xf numFmtId="0" fontId="6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6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10" fillId="8" borderId="2" applyNumberFormat="0" applyAlignment="0" applyProtection="0"/>
    <xf numFmtId="0" fontId="10" fillId="13" borderId="2" applyNumberFormat="0" applyAlignment="0" applyProtection="0"/>
    <xf numFmtId="0" fontId="11" fillId="11" borderId="3" applyNumberFormat="0" applyAlignment="0" applyProtection="0"/>
    <xf numFmtId="0" fontId="12" fillId="0" borderId="4" applyNumberFormat="0" applyFill="0" applyAlignment="0" applyProtection="0"/>
    <xf numFmtId="38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4" fillId="0" borderId="0"/>
    <xf numFmtId="168" fontId="14" fillId="0" borderId="0"/>
    <xf numFmtId="0" fontId="15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16" fillId="3" borderId="2" applyNumberFormat="0" applyAlignment="0" applyProtection="0"/>
    <xf numFmtId="0" fontId="16" fillId="6" borderId="2" applyNumberFormat="0" applyAlignment="0" applyProtection="0"/>
    <xf numFmtId="169" fontId="17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18" fillId="0" borderId="0"/>
    <xf numFmtId="0" fontId="19" fillId="18" borderId="0" applyNumberFormat="0" applyBorder="0" applyAlignment="0" applyProtection="0"/>
    <xf numFmtId="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6" borderId="0" applyNumberFormat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7" fillId="5" borderId="5" applyNumberFormat="0" applyFont="0" applyAlignment="0" applyProtection="0"/>
    <xf numFmtId="0" fontId="5" fillId="6" borderId="6" applyNumberFormat="0" applyFont="0" applyAlignment="0" applyProtection="0"/>
    <xf numFmtId="173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8" borderId="7" applyNumberFormat="0" applyAlignment="0" applyProtection="0"/>
    <xf numFmtId="0" fontId="23" fillId="13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9" applyNumberFormat="0" applyFill="0" applyAlignment="0" applyProtection="0"/>
    <xf numFmtId="0" fontId="15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9" fillId="0" borderId="11" applyNumberFormat="0" applyFill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165" fontId="0" fillId="0" borderId="0" xfId="1" applyFont="1"/>
    <xf numFmtId="0" fontId="3" fillId="0" borderId="12" xfId="0" applyFont="1" applyBorder="1" applyAlignment="1">
      <alignment horizontal="center"/>
    </xf>
    <xf numFmtId="2" fontId="0" fillId="19" borderId="1" xfId="0" applyNumberFormat="1" applyFill="1" applyBorder="1"/>
    <xf numFmtId="2" fontId="0" fillId="19" borderId="1" xfId="2" applyNumberFormat="1" applyFont="1" applyFill="1" applyBorder="1"/>
    <xf numFmtId="2" fontId="0" fillId="19" borderId="12" xfId="0" applyNumberFormat="1" applyFill="1" applyBorder="1"/>
    <xf numFmtId="0" fontId="3" fillId="0" borderId="0" xfId="0" applyFont="1" applyAlignment="1">
      <alignment horizontal="center"/>
    </xf>
    <xf numFmtId="2" fontId="0" fillId="19" borderId="1" xfId="1" applyNumberFormat="1" applyFont="1" applyFill="1" applyBorder="1"/>
    <xf numFmtId="2" fontId="0" fillId="19" borderId="12" xfId="1" applyNumberFormat="1" applyFont="1" applyFill="1" applyBorder="1"/>
    <xf numFmtId="2" fontId="0" fillId="19" borderId="12" xfId="0" applyNumberFormat="1" applyFont="1" applyFill="1" applyBorder="1"/>
    <xf numFmtId="2" fontId="1" fillId="19" borderId="12" xfId="1" applyNumberFormat="1" applyFont="1" applyFill="1" applyBorder="1"/>
    <xf numFmtId="2" fontId="0" fillId="19" borderId="1" xfId="0" applyNumberFormat="1" applyFont="1" applyFill="1" applyBorder="1"/>
    <xf numFmtId="3" fontId="0" fillId="0" borderId="0" xfId="0" applyNumberFormat="1"/>
    <xf numFmtId="3" fontId="3" fillId="0" borderId="12" xfId="0" applyNumberFormat="1" applyFont="1" applyBorder="1" applyAlignment="1">
      <alignment horizontal="center"/>
    </xf>
    <xf numFmtId="3" fontId="0" fillId="19" borderId="12" xfId="0" applyNumberFormat="1" applyFill="1" applyBorder="1"/>
    <xf numFmtId="3" fontId="0" fillId="0" borderId="13" xfId="0" applyNumberFormat="1" applyBorder="1"/>
    <xf numFmtId="3" fontId="3" fillId="0" borderId="14" xfId="0" applyNumberFormat="1" applyFont="1" applyBorder="1"/>
    <xf numFmtId="3" fontId="0" fillId="0" borderId="0" xfId="0" applyNumberFormat="1" applyBorder="1"/>
    <xf numFmtId="3" fontId="0" fillId="0" borderId="15" xfId="0" applyNumberFormat="1" applyBorder="1"/>
    <xf numFmtId="9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9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9" fontId="0" fillId="0" borderId="23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3" fontId="0" fillId="0" borderId="12" xfId="0" applyNumberFormat="1" applyBorder="1"/>
    <xf numFmtId="3" fontId="0" fillId="0" borderId="27" xfId="0" applyNumberFormat="1" applyBorder="1"/>
    <xf numFmtId="3" fontId="0" fillId="0" borderId="28" xfId="0" applyNumberFormat="1" applyBorder="1"/>
  </cellXfs>
  <cellStyles count="112">
    <cellStyle name="20% - Énfasis1 2" xfId="9"/>
    <cellStyle name="20% - Énfasis1 3" xfId="10"/>
    <cellStyle name="20% - Énfasis2 2" xfId="11"/>
    <cellStyle name="20% - Énfasis2 3" xfId="12"/>
    <cellStyle name="20% - Énfasis3 2" xfId="13"/>
    <cellStyle name="20% - Énfasis3 3" xfId="14"/>
    <cellStyle name="20% - Énfasis4 2" xfId="15"/>
    <cellStyle name="20% - Énfasis4 3" xfId="16"/>
    <cellStyle name="20% - Énfasis5 2" xfId="17"/>
    <cellStyle name="20% - Énfasis5 3" xfId="18"/>
    <cellStyle name="20% - Énfasis6 2" xfId="19"/>
    <cellStyle name="20% - Énfasis6 3" xfId="20"/>
    <cellStyle name="40% - Énfasis1 2" xfId="21"/>
    <cellStyle name="40% - Énfasis1 3" xfId="22"/>
    <cellStyle name="40% - Énfasis2 2" xfId="23"/>
    <cellStyle name="40% - Énfasis2 3" xfId="24"/>
    <cellStyle name="40% - Énfasis3 2" xfId="25"/>
    <cellStyle name="40% - Énfasis3 3" xfId="26"/>
    <cellStyle name="40% - Énfasis4 2" xfId="27"/>
    <cellStyle name="40% - Énfasis4 3" xfId="28"/>
    <cellStyle name="40% - Énfasis5 2" xfId="29"/>
    <cellStyle name="40% - Énfasis5 3" xfId="30"/>
    <cellStyle name="40% - Énfasis6 2" xfId="31"/>
    <cellStyle name="40% - Énfasis6 3" xfId="32"/>
    <cellStyle name="60% - Énfasis1 2" xfId="33"/>
    <cellStyle name="60% - Énfasis2 2" xfId="34"/>
    <cellStyle name="60% - Énfasis3 2" xfId="35"/>
    <cellStyle name="60% - Énfasis4 2" xfId="36"/>
    <cellStyle name="60% - Énfasis4 3" xfId="37"/>
    <cellStyle name="60% - Énfasis5 2" xfId="38"/>
    <cellStyle name="60% - Énfasis6 2" xfId="39"/>
    <cellStyle name="60% - Énfasis6 3" xfId="40"/>
    <cellStyle name="ANCLAS,REZONES Y SUS PARTES,DE FUNDICION,DE HIERRO O DE ACERO" xfId="41"/>
    <cellStyle name="ANCLAS,REZONES Y SUS PARTES,DE FUNDICION,DE HIERRO O DE ACERO 2" xfId="42"/>
    <cellStyle name="ANCLAS,REZONES Y SUS PARTES,DE FUNDICION,DE HIERRO O DE ACERO_apendice4-1" xfId="43"/>
    <cellStyle name="Buena 2" xfId="44"/>
    <cellStyle name="Cálculo 2" xfId="45"/>
    <cellStyle name="Cálculo 3" xfId="46"/>
    <cellStyle name="Celda de comprobación 2" xfId="47"/>
    <cellStyle name="Celda vinculada 2" xfId="48"/>
    <cellStyle name="Comma" xfId="1" builtinId="3"/>
    <cellStyle name="Comma [0]" xfId="49"/>
    <cellStyle name="Currency [0]" xfId="50"/>
    <cellStyle name="En miles" xfId="51"/>
    <cellStyle name="En millones" xfId="52"/>
    <cellStyle name="Encabezado 4 2" xfId="53"/>
    <cellStyle name="Énfasis1 2" xfId="54"/>
    <cellStyle name="Énfasis2 2" xfId="55"/>
    <cellStyle name="Énfasis3 2" xfId="56"/>
    <cellStyle name="Énfasis4 2" xfId="57"/>
    <cellStyle name="Énfasis5 2" xfId="58"/>
    <cellStyle name="Énfasis6 2" xfId="59"/>
    <cellStyle name="Entrada 2" xfId="60"/>
    <cellStyle name="Entrada 3" xfId="61"/>
    <cellStyle name="Euro" xfId="62"/>
    <cellStyle name="Euro 2" xfId="63"/>
    <cellStyle name="Excel.Chart" xfId="64"/>
    <cellStyle name="Incorrecto 2" xfId="65"/>
    <cellStyle name="Millares [2]" xfId="66"/>
    <cellStyle name="Millares 10" xfId="67"/>
    <cellStyle name="Millares 11" xfId="68"/>
    <cellStyle name="Millares 12" xfId="69"/>
    <cellStyle name="Millares 2" xfId="2"/>
    <cellStyle name="Millares 2 2" xfId="70"/>
    <cellStyle name="Millares 2 3" xfId="71"/>
    <cellStyle name="Millares 2_Remuneración " xfId="72"/>
    <cellStyle name="Millares 3" xfId="73"/>
    <cellStyle name="Millares 3 2" xfId="74"/>
    <cellStyle name="Millares 3 3" xfId="75"/>
    <cellStyle name="Millares 3 4" xfId="76"/>
    <cellStyle name="Millares 3_Remuneración " xfId="77"/>
    <cellStyle name="Millares 4" xfId="78"/>
    <cellStyle name="Millares 4 2" xfId="79"/>
    <cellStyle name="Millares 4_Remuneración " xfId="80"/>
    <cellStyle name="Millares 5" xfId="81"/>
    <cellStyle name="Millares 6" xfId="82"/>
    <cellStyle name="Millares 7" xfId="83"/>
    <cellStyle name="Millares 8" xfId="84"/>
    <cellStyle name="Millares 9" xfId="85"/>
    <cellStyle name="Neutral 2" xfId="86"/>
    <cellStyle name="Normal" xfId="0" builtinId="0"/>
    <cellStyle name="Normal 2" xfId="3"/>
    <cellStyle name="Normal 2 2" xfId="4"/>
    <cellStyle name="Normal 2 3" xfId="5"/>
    <cellStyle name="Normal 2 4" xfId="6"/>
    <cellStyle name="Normal 2_Empleo registrado" xfId="87"/>
    <cellStyle name="Normal 3" xfId="7"/>
    <cellStyle name="Normal 3 2" xfId="88"/>
    <cellStyle name="Normal 3 3" xfId="89"/>
    <cellStyle name="Normal 3 4" xfId="90"/>
    <cellStyle name="Normal 3_Trim (2)" xfId="91"/>
    <cellStyle name="Normal 4" xfId="8"/>
    <cellStyle name="Normal 5" xfId="92"/>
    <cellStyle name="Normal 6" xfId="93"/>
    <cellStyle name="Normal 7" xfId="94"/>
    <cellStyle name="Notas 2" xfId="95"/>
    <cellStyle name="Notas 3" xfId="96"/>
    <cellStyle name="Nulos" xfId="97"/>
    <cellStyle name="Porcentual 2" xfId="98"/>
    <cellStyle name="Porcentual 3" xfId="99"/>
    <cellStyle name="Salida 2" xfId="100"/>
    <cellStyle name="Salida 3" xfId="101"/>
    <cellStyle name="Texto de advertencia 2" xfId="102"/>
    <cellStyle name="Texto explicativo 2" xfId="103"/>
    <cellStyle name="Título 1 2" xfId="104"/>
    <cellStyle name="Título 2 2" xfId="105"/>
    <cellStyle name="Título 2 3" xfId="106"/>
    <cellStyle name="Título 3 2" xfId="107"/>
    <cellStyle name="Título 4" xfId="108"/>
    <cellStyle name="Título 4 2" xfId="109"/>
    <cellStyle name="Total 2" xfId="110"/>
    <cellStyle name="Total 3" xfId="1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52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5">
        <v>0</v>
      </c>
      <c r="CZ2" s="4">
        <v>0</v>
      </c>
      <c r="DA2" s="12">
        <v>0</v>
      </c>
      <c r="DB2" s="5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21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8116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5">
        <v>0</v>
      </c>
      <c r="CZ3" s="4">
        <v>0</v>
      </c>
      <c r="DA3" s="12">
        <v>0</v>
      </c>
      <c r="DB3" s="5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3312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</v>
      </c>
      <c r="CZ4" s="4">
        <v>0</v>
      </c>
      <c r="DA4" s="12">
        <v>0</v>
      </c>
      <c r="DB4" s="5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5">
        <v>0</v>
      </c>
      <c r="CZ5" s="4">
        <v>0</v>
      </c>
      <c r="DA5" s="12">
        <v>0</v>
      </c>
      <c r="DB5" s="5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5">
        <v>0</v>
      </c>
      <c r="CZ6" s="4">
        <v>0</v>
      </c>
      <c r="DA6" s="12">
        <v>0</v>
      </c>
      <c r="DB6" s="5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15518</v>
      </c>
      <c r="H7" s="4">
        <v>1865</v>
      </c>
      <c r="I7" s="4">
        <v>0</v>
      </c>
      <c r="J7" s="4">
        <v>1903</v>
      </c>
      <c r="K7" s="4">
        <v>0</v>
      </c>
      <c r="L7" s="4">
        <v>0</v>
      </c>
      <c r="M7" s="4">
        <v>3919</v>
      </c>
      <c r="N7" s="4">
        <v>574</v>
      </c>
      <c r="O7" s="4">
        <v>815</v>
      </c>
      <c r="P7" s="4">
        <v>1860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24246</v>
      </c>
      <c r="Y7" s="4">
        <v>4003</v>
      </c>
      <c r="Z7" s="4">
        <v>2600</v>
      </c>
      <c r="AA7" s="4">
        <v>6798</v>
      </c>
      <c r="AB7" s="4">
        <v>0</v>
      </c>
      <c r="AC7" s="4">
        <v>1222</v>
      </c>
      <c r="AD7" s="4">
        <v>1802</v>
      </c>
      <c r="AE7" s="4">
        <v>3003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6000</v>
      </c>
      <c r="AL7" s="4">
        <v>2619</v>
      </c>
      <c r="AM7" s="4">
        <v>2832</v>
      </c>
      <c r="AN7" s="4">
        <v>0</v>
      </c>
      <c r="AO7" s="4">
        <v>0</v>
      </c>
      <c r="AP7" s="4">
        <v>0</v>
      </c>
      <c r="AQ7" s="4">
        <v>0</v>
      </c>
      <c r="AR7" s="4">
        <v>1301</v>
      </c>
      <c r="AS7" s="4">
        <v>1324</v>
      </c>
      <c r="AT7" s="4">
        <v>0</v>
      </c>
      <c r="AU7" s="4">
        <v>7995</v>
      </c>
      <c r="AV7" s="4">
        <v>0</v>
      </c>
      <c r="AW7" s="4">
        <v>3512</v>
      </c>
      <c r="AX7" s="4">
        <v>0</v>
      </c>
      <c r="AY7" s="4">
        <v>1216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7267</v>
      </c>
      <c r="BU7" s="4">
        <v>0</v>
      </c>
      <c r="BV7" s="4">
        <v>0</v>
      </c>
      <c r="BW7" s="4">
        <v>0</v>
      </c>
      <c r="BX7" s="4">
        <v>0</v>
      </c>
      <c r="BY7" s="4">
        <v>430</v>
      </c>
      <c r="BZ7" s="4">
        <v>8292</v>
      </c>
      <c r="CA7" s="4">
        <v>2763</v>
      </c>
      <c r="CB7" s="4">
        <v>11232</v>
      </c>
      <c r="CC7" s="4">
        <v>9551</v>
      </c>
      <c r="CD7" s="4">
        <v>0</v>
      </c>
      <c r="CE7" s="4">
        <v>0</v>
      </c>
      <c r="CF7" s="4">
        <v>0</v>
      </c>
      <c r="CG7" s="4">
        <v>0</v>
      </c>
      <c r="CH7" s="4">
        <v>1894</v>
      </c>
      <c r="CI7" s="4">
        <v>5250</v>
      </c>
      <c r="CJ7" s="4">
        <v>1273</v>
      </c>
      <c r="CK7" s="4">
        <v>4167</v>
      </c>
      <c r="CL7" s="4">
        <v>0</v>
      </c>
      <c r="CM7" s="4">
        <v>12742</v>
      </c>
      <c r="CN7" s="4">
        <v>6493</v>
      </c>
      <c r="CO7" s="4">
        <v>5146</v>
      </c>
      <c r="CP7" s="4">
        <v>2106</v>
      </c>
      <c r="CQ7" s="4">
        <v>11912</v>
      </c>
      <c r="CR7" s="4">
        <v>638</v>
      </c>
      <c r="CS7" s="4">
        <v>1805</v>
      </c>
      <c r="CT7" s="4">
        <v>1713</v>
      </c>
      <c r="CU7" s="4">
        <v>0</v>
      </c>
      <c r="CV7" s="4">
        <v>0</v>
      </c>
      <c r="CW7" s="4">
        <v>0</v>
      </c>
      <c r="CX7" s="4">
        <v>0</v>
      </c>
      <c r="CY7" s="5">
        <v>0</v>
      </c>
      <c r="CZ7" s="4">
        <v>0</v>
      </c>
      <c r="DA7" s="12">
        <v>0</v>
      </c>
      <c r="DB7" s="5">
        <v>0</v>
      </c>
      <c r="DC7" s="4">
        <v>0</v>
      </c>
      <c r="DD7" s="4">
        <v>0</v>
      </c>
      <c r="DE7" s="4">
        <v>0</v>
      </c>
      <c r="DF7" s="4">
        <v>0</v>
      </c>
      <c r="DG7" s="4">
        <v>7932</v>
      </c>
      <c r="DH7" s="4">
        <v>7289</v>
      </c>
      <c r="DI7" s="4">
        <v>2985</v>
      </c>
      <c r="DJ7" s="4">
        <v>0</v>
      </c>
      <c r="DK7" s="4">
        <v>0</v>
      </c>
      <c r="DL7" s="4">
        <v>0</v>
      </c>
      <c r="DM7" s="4">
        <v>0</v>
      </c>
      <c r="DN7" s="4">
        <v>85851</v>
      </c>
      <c r="DO7" s="4">
        <v>0</v>
      </c>
      <c r="DP7" s="4">
        <v>0</v>
      </c>
      <c r="DQ7" s="4">
        <v>0</v>
      </c>
      <c r="DR7" s="4">
        <v>4219</v>
      </c>
      <c r="DS7" s="4">
        <v>4541</v>
      </c>
      <c r="DT7" s="4">
        <v>1196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5">
        <v>0</v>
      </c>
      <c r="CZ8" s="4">
        <v>0</v>
      </c>
      <c r="DA8" s="12">
        <v>0</v>
      </c>
      <c r="DB8" s="5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5">
        <v>0</v>
      </c>
      <c r="CZ9" s="4">
        <v>0</v>
      </c>
      <c r="DA9" s="12">
        <v>0</v>
      </c>
      <c r="DB9" s="5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61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5">
        <v>0</v>
      </c>
      <c r="CZ10" s="4">
        <v>0</v>
      </c>
      <c r="DA10" s="12">
        <v>0</v>
      </c>
      <c r="DB10" s="5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5">
        <v>0</v>
      </c>
      <c r="CZ11" s="4">
        <v>0</v>
      </c>
      <c r="DA11" s="12">
        <v>0</v>
      </c>
      <c r="DB11" s="5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1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5">
        <v>0</v>
      </c>
      <c r="CZ12" s="4">
        <v>0</v>
      </c>
      <c r="DA12" s="12">
        <v>0</v>
      </c>
      <c r="DB12" s="5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0</v>
      </c>
      <c r="C13" s="4">
        <v>0</v>
      </c>
      <c r="D13" s="4">
        <v>443</v>
      </c>
      <c r="E13" s="4">
        <v>0</v>
      </c>
      <c r="F13" s="4">
        <v>2782</v>
      </c>
      <c r="G13" s="4">
        <v>0</v>
      </c>
      <c r="H13" s="4">
        <v>0</v>
      </c>
      <c r="I13" s="4">
        <v>4092</v>
      </c>
      <c r="J13" s="4">
        <v>0</v>
      </c>
      <c r="K13" s="4">
        <v>1778</v>
      </c>
      <c r="L13" s="4">
        <v>2909</v>
      </c>
      <c r="M13" s="4">
        <v>658171</v>
      </c>
      <c r="N13" s="4">
        <v>0</v>
      </c>
      <c r="O13" s="4">
        <v>0</v>
      </c>
      <c r="P13" s="4">
        <v>0</v>
      </c>
      <c r="Q13" s="4">
        <v>4397</v>
      </c>
      <c r="R13" s="4">
        <v>2192</v>
      </c>
      <c r="S13" s="4">
        <v>1152</v>
      </c>
      <c r="T13" s="4">
        <v>2235</v>
      </c>
      <c r="U13" s="4">
        <v>7024</v>
      </c>
      <c r="V13" s="4">
        <v>6499</v>
      </c>
      <c r="W13" s="4">
        <v>2140</v>
      </c>
      <c r="X13" s="4">
        <v>0</v>
      </c>
      <c r="Y13" s="4">
        <v>0</v>
      </c>
      <c r="Z13" s="4">
        <v>1263</v>
      </c>
      <c r="AA13" s="4">
        <v>0</v>
      </c>
      <c r="AB13" s="4">
        <v>5352</v>
      </c>
      <c r="AC13" s="4">
        <v>0</v>
      </c>
      <c r="AD13" s="4">
        <v>0</v>
      </c>
      <c r="AE13" s="4">
        <v>0</v>
      </c>
      <c r="AF13" s="4">
        <v>1381</v>
      </c>
      <c r="AG13" s="4">
        <v>1929</v>
      </c>
      <c r="AH13" s="4">
        <v>0</v>
      </c>
      <c r="AI13" s="4">
        <v>1578</v>
      </c>
      <c r="AJ13" s="4">
        <v>3352</v>
      </c>
      <c r="AK13" s="4">
        <v>0</v>
      </c>
      <c r="AL13" s="4">
        <v>0</v>
      </c>
      <c r="AM13" s="4">
        <v>0</v>
      </c>
      <c r="AN13" s="4">
        <v>7622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2228</v>
      </c>
      <c r="AU13" s="4">
        <v>0</v>
      </c>
      <c r="AV13" s="4">
        <v>0</v>
      </c>
      <c r="AW13" s="4">
        <v>0</v>
      </c>
      <c r="AX13" s="4">
        <v>12442</v>
      </c>
      <c r="AY13" s="4">
        <v>0</v>
      </c>
      <c r="AZ13" s="4">
        <v>0</v>
      </c>
      <c r="BA13" s="4">
        <v>0</v>
      </c>
      <c r="BB13" s="4">
        <v>9551</v>
      </c>
      <c r="BC13" s="4">
        <v>14605</v>
      </c>
      <c r="BD13" s="4">
        <v>8116</v>
      </c>
      <c r="BE13" s="4">
        <v>6178</v>
      </c>
      <c r="BF13" s="4">
        <v>0</v>
      </c>
      <c r="BG13" s="4">
        <v>3104</v>
      </c>
      <c r="BH13" s="4">
        <v>0</v>
      </c>
      <c r="BI13" s="4">
        <v>0</v>
      </c>
      <c r="BJ13" s="4">
        <v>3621</v>
      </c>
      <c r="BK13" s="4">
        <v>19609</v>
      </c>
      <c r="BL13" s="4">
        <v>1997</v>
      </c>
      <c r="BM13" s="4">
        <v>0</v>
      </c>
      <c r="BN13" s="4">
        <v>1824</v>
      </c>
      <c r="BO13" s="4">
        <v>2236</v>
      </c>
      <c r="BP13" s="4">
        <v>3423</v>
      </c>
      <c r="BQ13" s="4">
        <v>0</v>
      </c>
      <c r="BR13" s="4">
        <v>0</v>
      </c>
      <c r="BS13" s="4">
        <v>3528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16642</v>
      </c>
      <c r="CE13" s="4">
        <v>12253</v>
      </c>
      <c r="CF13" s="4">
        <v>11191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3604</v>
      </c>
      <c r="CV13" s="4">
        <v>6657</v>
      </c>
      <c r="CW13" s="4">
        <v>23770</v>
      </c>
      <c r="CX13" s="4">
        <v>0</v>
      </c>
      <c r="CY13" s="5">
        <v>5739</v>
      </c>
      <c r="CZ13" s="4">
        <v>49330</v>
      </c>
      <c r="DA13" s="12">
        <v>0</v>
      </c>
      <c r="DB13" s="5">
        <v>0</v>
      </c>
      <c r="DC13" s="4">
        <v>9948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20103</v>
      </c>
      <c r="DK13" s="4">
        <v>1454</v>
      </c>
      <c r="DL13" s="4">
        <v>5956</v>
      </c>
      <c r="DM13" s="4">
        <v>1326</v>
      </c>
      <c r="DN13" s="4">
        <v>7405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5">
        <v>0</v>
      </c>
      <c r="CZ14" s="4">
        <v>0</v>
      </c>
      <c r="DA14" s="12">
        <v>0</v>
      </c>
      <c r="DB14" s="5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5">
        <v>0</v>
      </c>
      <c r="CZ15" s="4">
        <v>0</v>
      </c>
      <c r="DA15" s="12">
        <v>0</v>
      </c>
      <c r="DB15" s="5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5">
        <v>0</v>
      </c>
      <c r="CZ16" s="4">
        <v>0</v>
      </c>
      <c r="DA16" s="12">
        <v>0</v>
      </c>
      <c r="DB16" s="5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372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5">
        <v>0</v>
      </c>
      <c r="CZ17" s="4">
        <v>0</v>
      </c>
      <c r="DA17" s="12">
        <v>0</v>
      </c>
      <c r="DB17" s="5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151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5">
        <v>0</v>
      </c>
      <c r="CZ18" s="4">
        <v>0</v>
      </c>
      <c r="DA18" s="12">
        <v>0</v>
      </c>
      <c r="DB18" s="5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5">
        <v>0</v>
      </c>
      <c r="CZ19" s="4">
        <v>0</v>
      </c>
      <c r="DA19" s="12">
        <v>0</v>
      </c>
      <c r="DB19" s="5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289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709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5">
        <v>0</v>
      </c>
      <c r="CZ20" s="4">
        <v>0</v>
      </c>
      <c r="DA20" s="12">
        <v>0</v>
      </c>
      <c r="DB20" s="5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5">
        <v>0</v>
      </c>
      <c r="CZ21" s="4">
        <v>0</v>
      </c>
      <c r="DA21" s="12">
        <v>0</v>
      </c>
      <c r="DB21" s="5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61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5">
        <v>0</v>
      </c>
      <c r="CZ22" s="4">
        <v>0</v>
      </c>
      <c r="DA22" s="12">
        <v>0</v>
      </c>
      <c r="DB22" s="5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24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5">
        <v>0</v>
      </c>
      <c r="CZ23" s="4">
        <v>0</v>
      </c>
      <c r="DA23" s="12">
        <v>0</v>
      </c>
      <c r="DB23" s="5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890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5">
        <v>0</v>
      </c>
      <c r="CZ24" s="4">
        <v>0</v>
      </c>
      <c r="DA24" s="12">
        <v>0</v>
      </c>
      <c r="DB24" s="5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5">
        <v>0</v>
      </c>
      <c r="CZ25" s="4">
        <v>0</v>
      </c>
      <c r="DA25" s="12">
        <v>0</v>
      </c>
      <c r="DB25" s="5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5">
        <v>0</v>
      </c>
      <c r="CZ26" s="4">
        <v>0</v>
      </c>
      <c r="DA26" s="12">
        <v>0</v>
      </c>
      <c r="DB26" s="5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5">
        <v>0</v>
      </c>
      <c r="CZ27" s="4">
        <v>0</v>
      </c>
      <c r="DA27" s="12">
        <v>0</v>
      </c>
      <c r="DB27" s="5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5">
        <v>0</v>
      </c>
      <c r="CZ28" s="4">
        <v>0</v>
      </c>
      <c r="DA28" s="12">
        <v>0</v>
      </c>
      <c r="DB28" s="5">
        <v>0</v>
      </c>
      <c r="DC28" s="4">
        <v>25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9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5">
        <v>0</v>
      </c>
      <c r="CZ29" s="4">
        <v>0</v>
      </c>
      <c r="DA29" s="12">
        <v>0</v>
      </c>
      <c r="DB29" s="5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5">
        <v>0</v>
      </c>
      <c r="CZ30" s="4">
        <v>0</v>
      </c>
      <c r="DA30" s="12">
        <v>0</v>
      </c>
      <c r="DB30" s="5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5">
        <v>0</v>
      </c>
      <c r="CZ31" s="4">
        <v>0</v>
      </c>
      <c r="DA31" s="12">
        <v>0</v>
      </c>
      <c r="DB31" s="5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232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5">
        <v>0</v>
      </c>
      <c r="CZ32" s="4">
        <v>0</v>
      </c>
      <c r="DA32" s="12">
        <v>0</v>
      </c>
      <c r="DB32" s="5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95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718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5">
        <v>0</v>
      </c>
      <c r="CZ33" s="4">
        <v>0</v>
      </c>
      <c r="DA33" s="12">
        <v>0</v>
      </c>
      <c r="DB33" s="5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292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5">
        <v>0</v>
      </c>
      <c r="CZ34" s="4">
        <v>0</v>
      </c>
      <c r="DA34" s="12">
        <v>0</v>
      </c>
      <c r="DB34" s="5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5">
        <v>0</v>
      </c>
      <c r="CZ35" s="4">
        <v>0</v>
      </c>
      <c r="DA35" s="12">
        <v>0</v>
      </c>
      <c r="DB35" s="5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6845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5">
        <v>0</v>
      </c>
      <c r="CZ36" s="4">
        <v>0</v>
      </c>
      <c r="DA36" s="12">
        <v>0</v>
      </c>
      <c r="DB36" s="5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2793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5">
        <v>0</v>
      </c>
      <c r="CZ37" s="4">
        <v>0</v>
      </c>
      <c r="DA37" s="12">
        <v>0</v>
      </c>
      <c r="DB37" s="5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5">
        <v>0</v>
      </c>
      <c r="CZ38" s="4">
        <v>0</v>
      </c>
      <c r="DA38" s="12">
        <v>0</v>
      </c>
      <c r="DB38" s="5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5">
        <v>0</v>
      </c>
      <c r="CZ39" s="4">
        <v>0</v>
      </c>
      <c r="DA39" s="12">
        <v>0</v>
      </c>
      <c r="DB39" s="5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970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6533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33964</v>
      </c>
      <c r="AQ40" s="4">
        <v>5080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2534</v>
      </c>
      <c r="BA40" s="4">
        <v>4496</v>
      </c>
      <c r="BB40" s="4">
        <v>81</v>
      </c>
      <c r="BC40" s="4">
        <v>0</v>
      </c>
      <c r="BD40" s="4">
        <v>0</v>
      </c>
      <c r="BE40" s="4">
        <v>0</v>
      </c>
      <c r="BF40" s="4">
        <v>937</v>
      </c>
      <c r="BG40" s="4">
        <v>0</v>
      </c>
      <c r="BH40" s="4">
        <v>9720</v>
      </c>
      <c r="BI40" s="4">
        <v>4006</v>
      </c>
      <c r="BJ40" s="4">
        <v>0</v>
      </c>
      <c r="BK40" s="4">
        <v>0</v>
      </c>
      <c r="BL40" s="4">
        <v>0</v>
      </c>
      <c r="BM40" s="4">
        <v>3741</v>
      </c>
      <c r="BN40" s="4">
        <v>0</v>
      </c>
      <c r="BO40" s="4">
        <v>0</v>
      </c>
      <c r="BP40" s="4">
        <v>0</v>
      </c>
      <c r="BQ40" s="4">
        <v>2451</v>
      </c>
      <c r="BR40" s="4">
        <v>11401</v>
      </c>
      <c r="BS40" s="4">
        <v>0</v>
      </c>
      <c r="BT40" s="4">
        <v>0</v>
      </c>
      <c r="BU40" s="4">
        <v>0</v>
      </c>
      <c r="BV40" s="4">
        <v>1055</v>
      </c>
      <c r="BW40" s="4">
        <v>0</v>
      </c>
      <c r="BX40" s="4">
        <v>9618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5">
        <v>0</v>
      </c>
      <c r="CZ40" s="4">
        <v>0</v>
      </c>
      <c r="DA40" s="12">
        <v>0</v>
      </c>
      <c r="DB40" s="5">
        <v>3173</v>
      </c>
      <c r="DC40" s="4">
        <v>0</v>
      </c>
      <c r="DD40" s="4">
        <v>9146</v>
      </c>
      <c r="DE40" s="4">
        <v>41702</v>
      </c>
      <c r="DF40" s="4">
        <v>1622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62121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5">
        <v>0</v>
      </c>
      <c r="CZ41" s="4">
        <v>0</v>
      </c>
      <c r="DA41" s="12">
        <v>0</v>
      </c>
      <c r="DB41" s="5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1180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5">
        <v>0</v>
      </c>
      <c r="CZ42" s="4">
        <v>0</v>
      </c>
      <c r="DA42" s="12">
        <v>0</v>
      </c>
      <c r="DB42" s="5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481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5">
        <v>0</v>
      </c>
      <c r="CZ43" s="4">
        <v>0</v>
      </c>
      <c r="DA43" s="12">
        <v>0</v>
      </c>
      <c r="DB43" s="5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5">
        <v>0</v>
      </c>
      <c r="CZ44" s="4">
        <v>0</v>
      </c>
      <c r="DA44" s="12">
        <v>0</v>
      </c>
      <c r="DB44" s="5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5">
        <v>0</v>
      </c>
      <c r="CZ45" s="4">
        <v>0</v>
      </c>
      <c r="DA45" s="12">
        <v>0</v>
      </c>
      <c r="DB45" s="5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5">
        <v>0</v>
      </c>
      <c r="CZ46" s="4">
        <v>0</v>
      </c>
      <c r="DA46" s="12">
        <v>0</v>
      </c>
      <c r="DB46" s="5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1002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5">
        <v>0</v>
      </c>
      <c r="CZ47" s="4">
        <v>0</v>
      </c>
      <c r="DA47" s="12">
        <v>0</v>
      </c>
      <c r="DB47" s="5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408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2142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5">
        <v>0</v>
      </c>
      <c r="CZ48" s="4">
        <v>0</v>
      </c>
      <c r="DA48" s="12">
        <v>0</v>
      </c>
      <c r="DB48" s="5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873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162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5">
        <v>0</v>
      </c>
      <c r="CZ49" s="4">
        <v>0</v>
      </c>
      <c r="DA49" s="12">
        <v>0</v>
      </c>
      <c r="DB49" s="5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66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35436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5">
        <v>0</v>
      </c>
      <c r="CZ50" s="4">
        <v>0</v>
      </c>
      <c r="DA50" s="12">
        <v>0</v>
      </c>
      <c r="DB50" s="5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14460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5">
        <v>0</v>
      </c>
      <c r="CZ51" s="4">
        <v>0</v>
      </c>
      <c r="DA51" s="12">
        <v>0</v>
      </c>
      <c r="DB51" s="5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5">
        <v>0</v>
      </c>
      <c r="CZ52" s="4">
        <v>0</v>
      </c>
      <c r="DA52" s="12">
        <v>0</v>
      </c>
      <c r="DB52" s="5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3936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5">
        <v>0</v>
      </c>
      <c r="CZ53" s="4">
        <v>0</v>
      </c>
      <c r="DA53" s="12">
        <v>0</v>
      </c>
      <c r="DB53" s="5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1606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5460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5">
        <v>0</v>
      </c>
      <c r="CZ54" s="4">
        <v>0</v>
      </c>
      <c r="DA54" s="12">
        <v>0</v>
      </c>
      <c r="DB54" s="5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2227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251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5">
        <v>0</v>
      </c>
      <c r="CZ55" s="4">
        <v>0</v>
      </c>
      <c r="DA55" s="12">
        <v>0</v>
      </c>
      <c r="DB55" s="5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102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5274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5">
        <v>0</v>
      </c>
      <c r="CZ56" s="4">
        <v>0</v>
      </c>
      <c r="DA56" s="12">
        <v>0</v>
      </c>
      <c r="DB56" s="5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2152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140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5">
        <v>0</v>
      </c>
      <c r="CZ57" s="4">
        <v>0</v>
      </c>
      <c r="DA57" s="12">
        <v>0</v>
      </c>
      <c r="DB57" s="5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57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5">
        <v>0</v>
      </c>
      <c r="CZ58" s="4">
        <v>0</v>
      </c>
      <c r="DA58" s="12">
        <v>0</v>
      </c>
      <c r="DB58" s="5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5">
        <v>0</v>
      </c>
      <c r="CZ59" s="4">
        <v>0</v>
      </c>
      <c r="DA59" s="12">
        <v>0</v>
      </c>
      <c r="DB59" s="5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2490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5">
        <v>0</v>
      </c>
      <c r="CZ60" s="4">
        <v>0</v>
      </c>
      <c r="DA60" s="12">
        <v>0</v>
      </c>
      <c r="DB60" s="5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1015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38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5">
        <v>0</v>
      </c>
      <c r="CZ61" s="4">
        <v>0</v>
      </c>
      <c r="DA61" s="12">
        <v>0</v>
      </c>
      <c r="DB61" s="5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15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5">
        <v>0</v>
      </c>
      <c r="CZ62" s="4">
        <v>0</v>
      </c>
      <c r="DA62" s="12">
        <v>0</v>
      </c>
      <c r="DB62" s="5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50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5">
        <v>0</v>
      </c>
      <c r="CZ63" s="4">
        <v>0</v>
      </c>
      <c r="DA63" s="12">
        <v>0</v>
      </c>
      <c r="DB63" s="5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20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5">
        <v>0</v>
      </c>
      <c r="CZ64" s="4">
        <v>0</v>
      </c>
      <c r="DA64" s="12">
        <v>0</v>
      </c>
      <c r="DB64" s="5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29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5">
        <v>0</v>
      </c>
      <c r="CZ65" s="4">
        <v>0</v>
      </c>
      <c r="DA65" s="12">
        <v>0</v>
      </c>
      <c r="DB65" s="5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11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5">
        <v>0</v>
      </c>
      <c r="CZ66" s="4">
        <v>0</v>
      </c>
      <c r="DA66" s="12">
        <v>0</v>
      </c>
      <c r="DB66" s="5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5">
        <v>0</v>
      </c>
      <c r="CZ67" s="4">
        <v>0</v>
      </c>
      <c r="DA67" s="12">
        <v>0</v>
      </c>
      <c r="DB67" s="5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10965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5">
        <v>0</v>
      </c>
      <c r="CZ68" s="4">
        <v>0</v>
      </c>
      <c r="DA68" s="12">
        <v>0</v>
      </c>
      <c r="DB68" s="5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4474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5">
        <v>0</v>
      </c>
      <c r="CZ69" s="4">
        <v>0</v>
      </c>
      <c r="DA69" s="12">
        <v>0</v>
      </c>
      <c r="DB69" s="5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62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5">
        <v>0</v>
      </c>
      <c r="CZ70" s="4">
        <v>0</v>
      </c>
      <c r="DA70" s="12">
        <v>0</v>
      </c>
      <c r="DB70" s="5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25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5">
        <v>0</v>
      </c>
      <c r="CZ71" s="4">
        <v>0</v>
      </c>
      <c r="DA71" s="12">
        <v>0</v>
      </c>
      <c r="DB71" s="5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16214</v>
      </c>
      <c r="BU72" s="4">
        <v>1087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5">
        <v>0</v>
      </c>
      <c r="CZ72" s="4">
        <v>0</v>
      </c>
      <c r="DA72" s="12">
        <v>0</v>
      </c>
      <c r="DB72" s="5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302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5">
        <v>0</v>
      </c>
      <c r="CZ73" s="4">
        <v>0</v>
      </c>
      <c r="DA73" s="12">
        <v>0</v>
      </c>
      <c r="DB73" s="5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5">
        <v>0</v>
      </c>
      <c r="CZ74" s="4">
        <v>0</v>
      </c>
      <c r="DA74" s="12">
        <v>0</v>
      </c>
      <c r="DB74" s="5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534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2709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5">
        <v>0</v>
      </c>
      <c r="CZ75" s="4">
        <v>0</v>
      </c>
      <c r="DA75" s="12">
        <v>0</v>
      </c>
      <c r="DB75" s="5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1323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49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5">
        <v>0</v>
      </c>
      <c r="CZ76" s="4">
        <v>0</v>
      </c>
      <c r="DA76" s="12">
        <v>0</v>
      </c>
      <c r="DB76" s="5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19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5">
        <v>0</v>
      </c>
      <c r="CZ77" s="4">
        <v>0</v>
      </c>
      <c r="DA77" s="12">
        <v>0</v>
      </c>
      <c r="DB77" s="5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24957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5">
        <v>0</v>
      </c>
      <c r="CZ78" s="4">
        <v>0</v>
      </c>
      <c r="DA78" s="12">
        <v>0</v>
      </c>
      <c r="DB78" s="5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1090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4301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5">
        <v>0</v>
      </c>
      <c r="CZ79" s="4">
        <v>0</v>
      </c>
      <c r="DA79" s="12">
        <v>0</v>
      </c>
      <c r="DB79" s="5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1755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41630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5">
        <v>0</v>
      </c>
      <c r="CZ80" s="4">
        <v>0</v>
      </c>
      <c r="DA80" s="12">
        <v>0</v>
      </c>
      <c r="DB80" s="5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20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5">
        <v>0</v>
      </c>
      <c r="CZ81" s="4">
        <v>0</v>
      </c>
      <c r="DA81" s="12">
        <v>0</v>
      </c>
      <c r="DB81" s="5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13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5">
        <v>0</v>
      </c>
      <c r="CZ82" s="4">
        <v>0</v>
      </c>
      <c r="DA82" s="12">
        <v>0</v>
      </c>
      <c r="DB82" s="5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5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128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5">
        <v>0</v>
      </c>
      <c r="CZ83" s="4">
        <v>0</v>
      </c>
      <c r="DA83" s="12">
        <v>0</v>
      </c>
      <c r="DB83" s="5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52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5">
        <v>0</v>
      </c>
      <c r="CZ84" s="4">
        <v>0</v>
      </c>
      <c r="DA84" s="12">
        <v>0</v>
      </c>
      <c r="DB84" s="5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966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2079</v>
      </c>
      <c r="CH85" s="4">
        <v>288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5">
        <v>0</v>
      </c>
      <c r="CZ85" s="4">
        <v>0</v>
      </c>
      <c r="DA85" s="12">
        <v>0</v>
      </c>
      <c r="DB85" s="5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50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125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5">
        <v>0</v>
      </c>
      <c r="CZ86" s="4">
        <v>0</v>
      </c>
      <c r="DA86" s="12">
        <v>0</v>
      </c>
      <c r="DB86" s="5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5">
        <v>0</v>
      </c>
      <c r="CZ87" s="4">
        <v>0</v>
      </c>
      <c r="DA87" s="12">
        <v>0</v>
      </c>
      <c r="DB87" s="5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5</v>
      </c>
      <c r="CK88" s="4">
        <v>0</v>
      </c>
      <c r="CL88" s="4">
        <v>527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5">
        <v>0</v>
      </c>
      <c r="CZ88" s="4">
        <v>0</v>
      </c>
      <c r="DA88" s="12">
        <v>0</v>
      </c>
      <c r="DB88" s="5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216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423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5">
        <v>0</v>
      </c>
      <c r="CZ89" s="4">
        <v>0</v>
      </c>
      <c r="DA89" s="12">
        <v>0</v>
      </c>
      <c r="DB89" s="5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172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5">
        <v>0</v>
      </c>
      <c r="CZ90" s="4">
        <v>0</v>
      </c>
      <c r="DA90" s="12">
        <v>0</v>
      </c>
      <c r="DB90" s="5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881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5">
        <v>0</v>
      </c>
      <c r="CZ91" s="4">
        <v>0</v>
      </c>
      <c r="DA91" s="12">
        <v>0</v>
      </c>
      <c r="DB91" s="5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5">
        <v>0</v>
      </c>
      <c r="CZ92" s="4">
        <v>0</v>
      </c>
      <c r="DA92" s="12">
        <v>0</v>
      </c>
      <c r="DB92" s="5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5">
        <v>0</v>
      </c>
      <c r="CZ93" s="4">
        <v>0</v>
      </c>
      <c r="DA93" s="12">
        <v>0</v>
      </c>
      <c r="DB93" s="5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5">
        <v>0</v>
      </c>
      <c r="CZ94" s="4">
        <v>0</v>
      </c>
      <c r="DA94" s="12">
        <v>0</v>
      </c>
      <c r="DB94" s="5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14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5">
        <v>0</v>
      </c>
      <c r="CZ95" s="4">
        <v>0</v>
      </c>
      <c r="DA95" s="12">
        <v>0</v>
      </c>
      <c r="DB95" s="5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5">
        <v>0</v>
      </c>
      <c r="CZ96" s="4">
        <v>0</v>
      </c>
      <c r="DA96" s="12">
        <v>0</v>
      </c>
      <c r="DB96" s="5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5">
        <v>0</v>
      </c>
      <c r="CZ97" s="4">
        <v>0</v>
      </c>
      <c r="DA97" s="12">
        <v>0</v>
      </c>
      <c r="DB97" s="5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5">
        <v>0</v>
      </c>
      <c r="CZ98" s="4">
        <v>0</v>
      </c>
      <c r="DA98" s="12">
        <v>0</v>
      </c>
      <c r="DB98" s="5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5">
        <v>0</v>
      </c>
      <c r="CZ99" s="4">
        <v>0</v>
      </c>
      <c r="DA99" s="12">
        <v>0</v>
      </c>
      <c r="DB99" s="5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365</v>
      </c>
      <c r="CW100" s="4">
        <v>0</v>
      </c>
      <c r="CX100" s="4">
        <v>0</v>
      </c>
      <c r="CY100" s="5">
        <v>0</v>
      </c>
      <c r="CZ100" s="4">
        <v>0</v>
      </c>
      <c r="DA100" s="12">
        <v>0</v>
      </c>
      <c r="DB100" s="5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148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5">
        <v>2583</v>
      </c>
      <c r="CZ101" s="4">
        <v>0</v>
      </c>
      <c r="DA101" s="12">
        <v>0</v>
      </c>
      <c r="DB101" s="5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1054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919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5">
        <v>0</v>
      </c>
      <c r="CZ102" s="4">
        <v>0</v>
      </c>
      <c r="DA102" s="12">
        <v>0</v>
      </c>
      <c r="DB102" s="5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375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5">
        <v>0</v>
      </c>
      <c r="CZ103" s="4">
        <v>0</v>
      </c>
      <c r="DA103" s="12">
        <v>0</v>
      </c>
      <c r="DB103" s="5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14883</v>
      </c>
      <c r="D104" s="4">
        <v>0</v>
      </c>
      <c r="E104" s="4">
        <v>11586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7666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5391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52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8834</v>
      </c>
      <c r="CY104" s="5">
        <v>0</v>
      </c>
      <c r="CZ104" s="4">
        <v>0</v>
      </c>
      <c r="DA104" s="12">
        <v>2624</v>
      </c>
      <c r="DB104" s="5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30465</v>
      </c>
      <c r="DO104" s="4">
        <v>18702</v>
      </c>
      <c r="DP104" s="4">
        <v>1842</v>
      </c>
      <c r="DQ104" s="4">
        <v>3076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5">
        <v>0</v>
      </c>
      <c r="CZ105" s="4">
        <v>0</v>
      </c>
      <c r="DA105" s="12">
        <v>0</v>
      </c>
      <c r="DB105" s="5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5">
        <v>0</v>
      </c>
      <c r="CZ106" s="4">
        <v>0</v>
      </c>
      <c r="DA106" s="12">
        <v>0</v>
      </c>
      <c r="DB106" s="5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2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5">
        <v>0</v>
      </c>
      <c r="CZ107" s="4">
        <v>0</v>
      </c>
      <c r="DA107" s="12">
        <v>0</v>
      </c>
      <c r="DB107" s="5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5">
        <v>0</v>
      </c>
      <c r="CZ108" s="4">
        <v>0</v>
      </c>
      <c r="DA108" s="12">
        <v>0</v>
      </c>
      <c r="DB108" s="5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5">
        <v>0</v>
      </c>
      <c r="CZ109" s="4">
        <v>0</v>
      </c>
      <c r="DA109" s="12">
        <v>0</v>
      </c>
      <c r="DB109" s="5">
        <v>0</v>
      </c>
      <c r="DC109" s="4">
        <v>0</v>
      </c>
      <c r="DD109" s="4">
        <v>0</v>
      </c>
      <c r="DE109" s="4">
        <v>414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168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5">
        <v>0</v>
      </c>
      <c r="CZ110" s="4">
        <v>0</v>
      </c>
      <c r="DA110" s="12">
        <v>0</v>
      </c>
      <c r="DB110" s="5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157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5">
        <v>0</v>
      </c>
      <c r="CZ111" s="4">
        <v>0</v>
      </c>
      <c r="DA111" s="12">
        <v>0</v>
      </c>
      <c r="DB111" s="5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385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19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5">
        <v>0</v>
      </c>
      <c r="CZ112" s="4">
        <v>0</v>
      </c>
      <c r="DA112" s="12">
        <v>0</v>
      </c>
      <c r="DB112" s="5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47</v>
      </c>
      <c r="DS112" s="4">
        <v>0</v>
      </c>
      <c r="DT112" s="4">
        <v>0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5">
        <v>0</v>
      </c>
      <c r="CZ113" s="4">
        <v>0</v>
      </c>
      <c r="DA113" s="12">
        <v>0</v>
      </c>
      <c r="DB113" s="5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5">
        <v>0</v>
      </c>
      <c r="CZ114" s="4">
        <v>0</v>
      </c>
      <c r="DA114" s="12">
        <v>0</v>
      </c>
      <c r="DB114" s="5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5">
        <v>0</v>
      </c>
      <c r="CZ115" s="4">
        <v>0</v>
      </c>
      <c r="DA115" s="12">
        <v>0</v>
      </c>
      <c r="DB115" s="5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5">
        <v>0</v>
      </c>
      <c r="CZ116" s="4">
        <v>0</v>
      </c>
      <c r="DA116" s="12">
        <v>0</v>
      </c>
      <c r="DB116" s="5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5">
        <v>0</v>
      </c>
      <c r="CZ117" s="4">
        <v>0</v>
      </c>
      <c r="DA117" s="12">
        <v>0</v>
      </c>
      <c r="DB117" s="5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5">
        <v>0</v>
      </c>
      <c r="CZ118" s="4">
        <v>0</v>
      </c>
      <c r="DA118" s="12">
        <v>0</v>
      </c>
      <c r="DB118" s="5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5">
        <v>0</v>
      </c>
      <c r="CZ119" s="4">
        <v>0</v>
      </c>
      <c r="DA119" s="12">
        <v>0</v>
      </c>
      <c r="DB119" s="5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292</v>
      </c>
      <c r="DO119" s="4">
        <v>0</v>
      </c>
      <c r="DP119" s="4">
        <v>717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5">
        <v>0</v>
      </c>
      <c r="CZ120" s="4">
        <v>0</v>
      </c>
      <c r="DA120" s="12">
        <v>0</v>
      </c>
      <c r="DB120" s="5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101</v>
      </c>
      <c r="DO120" s="4">
        <v>0</v>
      </c>
      <c r="DP120" s="4">
        <v>249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5">
        <v>0</v>
      </c>
      <c r="CZ121" s="4">
        <v>0</v>
      </c>
      <c r="DA121" s="12">
        <v>0</v>
      </c>
      <c r="DB121" s="5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5">
        <v>0</v>
      </c>
      <c r="CZ122" s="4">
        <v>0</v>
      </c>
      <c r="DA122" s="12">
        <v>0</v>
      </c>
      <c r="DB122" s="5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101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250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5">
        <v>0</v>
      </c>
      <c r="CZ123" s="4">
        <v>0</v>
      </c>
      <c r="DA123" s="12">
        <v>0</v>
      </c>
      <c r="DB123" s="5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5">
        <v>0</v>
      </c>
      <c r="CZ124" s="4">
        <v>0</v>
      </c>
      <c r="DA124" s="12">
        <v>0</v>
      </c>
      <c r="DB124" s="5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5">
        <v>0</v>
      </c>
      <c r="CZ2" s="4">
        <v>0</v>
      </c>
      <c r="DA2" s="12">
        <v>0</v>
      </c>
      <c r="DB2" s="5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5">
        <v>0</v>
      </c>
      <c r="CZ3" s="4">
        <v>0</v>
      </c>
      <c r="DA3" s="12">
        <v>0</v>
      </c>
      <c r="DB3" s="5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2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</v>
      </c>
      <c r="CZ4" s="4">
        <v>0</v>
      </c>
      <c r="DA4" s="12">
        <v>0</v>
      </c>
      <c r="DB4" s="5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5">
        <v>0</v>
      </c>
      <c r="CZ5" s="4">
        <v>0</v>
      </c>
      <c r="DA5" s="12">
        <v>0</v>
      </c>
      <c r="DB5" s="5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5">
        <v>0</v>
      </c>
      <c r="CZ6" s="4">
        <v>0</v>
      </c>
      <c r="DA6" s="12">
        <v>0</v>
      </c>
      <c r="DB6" s="5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545</v>
      </c>
      <c r="H7" s="4">
        <v>65</v>
      </c>
      <c r="I7" s="4">
        <v>0</v>
      </c>
      <c r="J7" s="4">
        <v>66</v>
      </c>
      <c r="K7" s="4">
        <v>0</v>
      </c>
      <c r="L7" s="4">
        <v>0</v>
      </c>
      <c r="M7" s="4">
        <v>587</v>
      </c>
      <c r="N7" s="4">
        <v>20</v>
      </c>
      <c r="O7" s="4">
        <v>28</v>
      </c>
      <c r="P7" s="4">
        <v>65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138</v>
      </c>
      <c r="Z7" s="4">
        <v>0</v>
      </c>
      <c r="AA7" s="4">
        <v>238</v>
      </c>
      <c r="AB7" s="4">
        <v>0</v>
      </c>
      <c r="AC7" s="4">
        <v>42</v>
      </c>
      <c r="AD7" s="4">
        <v>63</v>
      </c>
      <c r="AE7" s="4">
        <v>105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92</v>
      </c>
      <c r="AM7" s="4">
        <v>99</v>
      </c>
      <c r="AN7" s="4">
        <v>0</v>
      </c>
      <c r="AO7" s="4">
        <v>0</v>
      </c>
      <c r="AP7" s="4">
        <v>0</v>
      </c>
      <c r="AQ7" s="4">
        <v>0</v>
      </c>
      <c r="AR7" s="4">
        <v>45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825</v>
      </c>
      <c r="BU7" s="4">
        <v>35</v>
      </c>
      <c r="BV7" s="4">
        <v>0</v>
      </c>
      <c r="BW7" s="4">
        <v>0</v>
      </c>
      <c r="BX7" s="4">
        <v>0</v>
      </c>
      <c r="BY7" s="4">
        <v>15</v>
      </c>
      <c r="BZ7" s="4">
        <v>174</v>
      </c>
      <c r="CA7" s="4">
        <v>84</v>
      </c>
      <c r="CB7" s="4">
        <v>0</v>
      </c>
      <c r="CC7" s="4">
        <v>336</v>
      </c>
      <c r="CD7" s="4">
        <v>0</v>
      </c>
      <c r="CE7" s="4">
        <v>0</v>
      </c>
      <c r="CF7" s="4">
        <v>0</v>
      </c>
      <c r="CG7" s="4">
        <v>0</v>
      </c>
      <c r="CH7" s="4">
        <v>56</v>
      </c>
      <c r="CI7" s="4">
        <v>184</v>
      </c>
      <c r="CJ7" s="4">
        <v>44</v>
      </c>
      <c r="CK7" s="4">
        <v>161</v>
      </c>
      <c r="CL7" s="4">
        <v>18</v>
      </c>
      <c r="CM7" s="4">
        <v>457</v>
      </c>
      <c r="CN7" s="4">
        <v>228</v>
      </c>
      <c r="CO7" s="4">
        <v>180</v>
      </c>
      <c r="CP7" s="4">
        <v>74</v>
      </c>
      <c r="CQ7" s="4">
        <v>418</v>
      </c>
      <c r="CR7" s="4">
        <v>22</v>
      </c>
      <c r="CS7" s="4">
        <v>63</v>
      </c>
      <c r="CT7" s="4">
        <v>60</v>
      </c>
      <c r="CU7" s="4">
        <v>0</v>
      </c>
      <c r="CV7" s="4">
        <v>0</v>
      </c>
      <c r="CW7" s="4">
        <v>0</v>
      </c>
      <c r="CX7" s="4">
        <v>0</v>
      </c>
      <c r="CY7" s="5">
        <v>0</v>
      </c>
      <c r="CZ7" s="4">
        <v>0</v>
      </c>
      <c r="DA7" s="12">
        <v>0</v>
      </c>
      <c r="DB7" s="5">
        <v>0</v>
      </c>
      <c r="DC7" s="4">
        <v>0</v>
      </c>
      <c r="DD7" s="4">
        <v>0</v>
      </c>
      <c r="DE7" s="4">
        <v>0</v>
      </c>
      <c r="DF7" s="4">
        <v>0</v>
      </c>
      <c r="DG7" s="4">
        <v>278</v>
      </c>
      <c r="DH7" s="4">
        <v>256</v>
      </c>
      <c r="DI7" s="4">
        <v>104</v>
      </c>
      <c r="DJ7" s="4">
        <v>0</v>
      </c>
      <c r="DK7" s="4">
        <v>0</v>
      </c>
      <c r="DL7" s="4">
        <v>0</v>
      </c>
      <c r="DM7" s="4">
        <v>0</v>
      </c>
      <c r="DN7" s="4">
        <v>4650</v>
      </c>
      <c r="DO7" s="4">
        <v>0</v>
      </c>
      <c r="DP7" s="4">
        <v>0</v>
      </c>
      <c r="DQ7" s="4">
        <v>0</v>
      </c>
      <c r="DR7" s="4">
        <v>149</v>
      </c>
      <c r="DS7" s="4">
        <v>159</v>
      </c>
      <c r="DT7" s="4">
        <v>42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5">
        <v>0</v>
      </c>
      <c r="CZ8" s="4">
        <v>0</v>
      </c>
      <c r="DA8" s="12">
        <v>0</v>
      </c>
      <c r="DB8" s="5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5">
        <v>0</v>
      </c>
      <c r="CZ9" s="4">
        <v>0</v>
      </c>
      <c r="DA9" s="12">
        <v>0</v>
      </c>
      <c r="DB9" s="5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5">
        <v>0</v>
      </c>
      <c r="CZ10" s="4">
        <v>0</v>
      </c>
      <c r="DA10" s="12">
        <v>0</v>
      </c>
      <c r="DB10" s="5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5">
        <v>0</v>
      </c>
      <c r="CZ11" s="4">
        <v>0</v>
      </c>
      <c r="DA11" s="12">
        <v>0</v>
      </c>
      <c r="DB11" s="5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5">
        <v>0</v>
      </c>
      <c r="CZ12" s="4">
        <v>0</v>
      </c>
      <c r="DA12" s="12">
        <v>0</v>
      </c>
      <c r="DB12" s="5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54</v>
      </c>
      <c r="C13" s="4">
        <v>0</v>
      </c>
      <c r="D13" s="4">
        <v>256</v>
      </c>
      <c r="E13" s="4">
        <v>0</v>
      </c>
      <c r="F13" s="4">
        <v>97</v>
      </c>
      <c r="G13" s="4">
        <v>0</v>
      </c>
      <c r="H13" s="4">
        <v>0</v>
      </c>
      <c r="I13" s="4">
        <v>149</v>
      </c>
      <c r="J13" s="4">
        <v>0</v>
      </c>
      <c r="K13" s="4">
        <v>62</v>
      </c>
      <c r="L13" s="4">
        <v>102</v>
      </c>
      <c r="M13" s="4">
        <v>24165</v>
      </c>
      <c r="N13" s="4">
        <v>0</v>
      </c>
      <c r="O13" s="4">
        <v>0</v>
      </c>
      <c r="P13" s="4">
        <v>0</v>
      </c>
      <c r="Q13" s="4">
        <v>155</v>
      </c>
      <c r="R13" s="4">
        <v>77</v>
      </c>
      <c r="S13" s="4">
        <v>53</v>
      </c>
      <c r="T13" s="4">
        <v>103</v>
      </c>
      <c r="U13" s="4">
        <v>246</v>
      </c>
      <c r="V13" s="4">
        <v>227</v>
      </c>
      <c r="W13" s="4">
        <v>75</v>
      </c>
      <c r="X13" s="4">
        <v>924</v>
      </c>
      <c r="Y13" s="4">
        <v>0</v>
      </c>
      <c r="Z13" s="4">
        <v>130</v>
      </c>
      <c r="AA13" s="4">
        <v>0</v>
      </c>
      <c r="AB13" s="4">
        <v>196</v>
      </c>
      <c r="AC13" s="4">
        <v>0</v>
      </c>
      <c r="AD13" s="4">
        <v>0</v>
      </c>
      <c r="AE13" s="4">
        <v>0</v>
      </c>
      <c r="AF13" s="4">
        <v>48</v>
      </c>
      <c r="AG13" s="4">
        <v>67</v>
      </c>
      <c r="AH13" s="4">
        <v>229</v>
      </c>
      <c r="AI13" s="4">
        <v>55</v>
      </c>
      <c r="AJ13" s="4">
        <v>117</v>
      </c>
      <c r="AK13" s="4">
        <v>205</v>
      </c>
      <c r="AL13" s="4">
        <v>0</v>
      </c>
      <c r="AM13" s="4">
        <v>0</v>
      </c>
      <c r="AN13" s="4">
        <v>267</v>
      </c>
      <c r="AO13" s="4">
        <v>236</v>
      </c>
      <c r="AP13" s="4">
        <v>2373</v>
      </c>
      <c r="AQ13" s="4">
        <v>0</v>
      </c>
      <c r="AR13" s="4">
        <v>0</v>
      </c>
      <c r="AS13" s="4">
        <v>35</v>
      </c>
      <c r="AT13" s="4">
        <v>78</v>
      </c>
      <c r="AU13" s="4">
        <v>309</v>
      </c>
      <c r="AV13" s="4">
        <v>257</v>
      </c>
      <c r="AW13" s="4">
        <v>129</v>
      </c>
      <c r="AX13" s="4">
        <v>78</v>
      </c>
      <c r="AY13" s="4">
        <v>42</v>
      </c>
      <c r="AZ13" s="4">
        <v>89</v>
      </c>
      <c r="BA13" s="4">
        <v>0</v>
      </c>
      <c r="BB13" s="4">
        <v>523</v>
      </c>
      <c r="BC13" s="4">
        <v>513</v>
      </c>
      <c r="BD13" s="4">
        <v>285</v>
      </c>
      <c r="BE13" s="4">
        <v>222</v>
      </c>
      <c r="BF13" s="4">
        <v>32</v>
      </c>
      <c r="BG13" s="4">
        <v>109</v>
      </c>
      <c r="BH13" s="4">
        <v>0</v>
      </c>
      <c r="BI13" s="4">
        <v>0</v>
      </c>
      <c r="BJ13" s="4">
        <v>129</v>
      </c>
      <c r="BK13" s="4">
        <v>690</v>
      </c>
      <c r="BL13" s="4">
        <v>70</v>
      </c>
      <c r="BM13" s="4">
        <v>0</v>
      </c>
      <c r="BN13" s="4">
        <v>64</v>
      </c>
      <c r="BO13" s="4">
        <v>78</v>
      </c>
      <c r="BP13" s="4">
        <v>464</v>
      </c>
      <c r="BQ13" s="4">
        <v>86</v>
      </c>
      <c r="BR13" s="4">
        <v>87</v>
      </c>
      <c r="BS13" s="4">
        <v>123</v>
      </c>
      <c r="BT13" s="4">
        <v>0</v>
      </c>
      <c r="BU13" s="4">
        <v>0</v>
      </c>
      <c r="BV13" s="4">
        <v>37</v>
      </c>
      <c r="BW13" s="4">
        <v>95</v>
      </c>
      <c r="BX13" s="4">
        <v>338</v>
      </c>
      <c r="BY13" s="4">
        <v>0</v>
      </c>
      <c r="BZ13" s="4">
        <v>0</v>
      </c>
      <c r="CA13" s="4">
        <v>0</v>
      </c>
      <c r="CB13" s="4">
        <v>547</v>
      </c>
      <c r="CC13" s="4">
        <v>0</v>
      </c>
      <c r="CD13" s="4">
        <v>585</v>
      </c>
      <c r="CE13" s="4">
        <v>435</v>
      </c>
      <c r="CF13" s="4">
        <v>393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126</v>
      </c>
      <c r="CV13" s="4">
        <v>246</v>
      </c>
      <c r="CW13" s="4">
        <v>835</v>
      </c>
      <c r="CX13" s="4">
        <v>310</v>
      </c>
      <c r="CY13" s="5">
        <v>291</v>
      </c>
      <c r="CZ13" s="4">
        <v>1733</v>
      </c>
      <c r="DA13" s="12">
        <v>92</v>
      </c>
      <c r="DB13" s="5">
        <v>111</v>
      </c>
      <c r="DC13" s="4">
        <v>350</v>
      </c>
      <c r="DD13" s="4">
        <v>321</v>
      </c>
      <c r="DE13" s="4">
        <v>0</v>
      </c>
      <c r="DF13" s="4">
        <v>57</v>
      </c>
      <c r="DG13" s="4">
        <v>0</v>
      </c>
      <c r="DH13" s="4">
        <v>0</v>
      </c>
      <c r="DI13" s="4">
        <v>0</v>
      </c>
      <c r="DJ13" s="4">
        <v>706</v>
      </c>
      <c r="DK13" s="4">
        <v>51</v>
      </c>
      <c r="DL13" s="4">
        <v>209</v>
      </c>
      <c r="DM13" s="4">
        <v>46</v>
      </c>
      <c r="DN13" s="4">
        <v>259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5">
        <v>0</v>
      </c>
      <c r="CZ14" s="4">
        <v>0</v>
      </c>
      <c r="DA14" s="12">
        <v>0</v>
      </c>
      <c r="DB14" s="5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5">
        <v>0</v>
      </c>
      <c r="CZ15" s="4">
        <v>0</v>
      </c>
      <c r="DA15" s="12">
        <v>0</v>
      </c>
      <c r="DB15" s="5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5">
        <v>0</v>
      </c>
      <c r="CZ16" s="4">
        <v>0</v>
      </c>
      <c r="DA16" s="12">
        <v>0</v>
      </c>
      <c r="DB16" s="5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5">
        <v>0</v>
      </c>
      <c r="CZ17" s="4">
        <v>0</v>
      </c>
      <c r="DA17" s="12">
        <v>0</v>
      </c>
      <c r="DB17" s="5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6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5">
        <v>0</v>
      </c>
      <c r="CZ18" s="4">
        <v>0</v>
      </c>
      <c r="DA18" s="12">
        <v>0</v>
      </c>
      <c r="DB18" s="5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5">
        <v>0</v>
      </c>
      <c r="CZ19" s="4">
        <v>0</v>
      </c>
      <c r="DA19" s="12">
        <v>0</v>
      </c>
      <c r="DB19" s="5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5">
        <v>0</v>
      </c>
      <c r="CZ20" s="4">
        <v>0</v>
      </c>
      <c r="DA20" s="12">
        <v>0</v>
      </c>
      <c r="DB20" s="5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5">
        <v>0</v>
      </c>
      <c r="CZ21" s="4">
        <v>0</v>
      </c>
      <c r="DA21" s="12">
        <v>0</v>
      </c>
      <c r="DB21" s="5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3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5">
        <v>0</v>
      </c>
      <c r="CZ22" s="4">
        <v>0</v>
      </c>
      <c r="DA22" s="12">
        <v>0</v>
      </c>
      <c r="DB22" s="5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4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5">
        <v>0</v>
      </c>
      <c r="CZ23" s="4">
        <v>0</v>
      </c>
      <c r="DA23" s="12">
        <v>0</v>
      </c>
      <c r="DB23" s="5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4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5">
        <v>0</v>
      </c>
      <c r="CZ24" s="4">
        <v>0</v>
      </c>
      <c r="DA24" s="12">
        <v>0</v>
      </c>
      <c r="DB24" s="5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5">
        <v>0</v>
      </c>
      <c r="CZ25" s="4">
        <v>0</v>
      </c>
      <c r="DA25" s="12">
        <v>0</v>
      </c>
      <c r="DB25" s="5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5">
        <v>0</v>
      </c>
      <c r="CZ26" s="4">
        <v>0</v>
      </c>
      <c r="DA26" s="12">
        <v>0</v>
      </c>
      <c r="DB26" s="5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5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5">
        <v>0</v>
      </c>
      <c r="CZ27" s="4">
        <v>0</v>
      </c>
      <c r="DA27" s="12">
        <v>0</v>
      </c>
      <c r="DB27" s="5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5">
        <v>0</v>
      </c>
      <c r="CZ28" s="4">
        <v>0</v>
      </c>
      <c r="DA28" s="12">
        <v>0</v>
      </c>
      <c r="DB28" s="5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5">
        <v>0</v>
      </c>
      <c r="CZ29" s="4">
        <v>0</v>
      </c>
      <c r="DA29" s="12">
        <v>0</v>
      </c>
      <c r="DB29" s="5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5">
        <v>0</v>
      </c>
      <c r="CZ30" s="4">
        <v>0</v>
      </c>
      <c r="DA30" s="12">
        <v>0</v>
      </c>
      <c r="DB30" s="5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5">
        <v>0</v>
      </c>
      <c r="CZ31" s="4">
        <v>0</v>
      </c>
      <c r="DA31" s="12">
        <v>0</v>
      </c>
      <c r="DB31" s="5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5">
        <v>0</v>
      </c>
      <c r="CZ32" s="4">
        <v>0</v>
      </c>
      <c r="DA32" s="12">
        <v>0</v>
      </c>
      <c r="DB32" s="5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5">
        <v>0</v>
      </c>
      <c r="CZ33" s="4">
        <v>0</v>
      </c>
      <c r="DA33" s="12">
        <v>0</v>
      </c>
      <c r="DB33" s="5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22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5">
        <v>0</v>
      </c>
      <c r="CZ34" s="4">
        <v>0</v>
      </c>
      <c r="DA34" s="12">
        <v>0</v>
      </c>
      <c r="DB34" s="5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1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5">
        <v>0</v>
      </c>
      <c r="CZ35" s="4">
        <v>0</v>
      </c>
      <c r="DA35" s="12">
        <v>0</v>
      </c>
      <c r="DB35" s="5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5">
        <v>0</v>
      </c>
      <c r="CZ36" s="4">
        <v>0</v>
      </c>
      <c r="DA36" s="12">
        <v>0</v>
      </c>
      <c r="DB36" s="5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5">
        <v>0</v>
      </c>
      <c r="CZ37" s="4">
        <v>0</v>
      </c>
      <c r="DA37" s="12">
        <v>0</v>
      </c>
      <c r="DB37" s="5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5">
        <v>0</v>
      </c>
      <c r="CZ38" s="4">
        <v>0</v>
      </c>
      <c r="DA38" s="12">
        <v>0</v>
      </c>
      <c r="DB38" s="5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5">
        <v>0</v>
      </c>
      <c r="CZ39" s="4">
        <v>0</v>
      </c>
      <c r="DA39" s="12">
        <v>0</v>
      </c>
      <c r="DB39" s="5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178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146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429</v>
      </c>
      <c r="BI40" s="4">
        <v>142</v>
      </c>
      <c r="BJ40" s="4">
        <v>0</v>
      </c>
      <c r="BK40" s="4">
        <v>0</v>
      </c>
      <c r="BL40" s="4">
        <v>0</v>
      </c>
      <c r="BM40" s="4">
        <v>132</v>
      </c>
      <c r="BN40" s="4">
        <v>0</v>
      </c>
      <c r="BO40" s="4">
        <v>0</v>
      </c>
      <c r="BP40" s="4">
        <v>0</v>
      </c>
      <c r="BQ40" s="4">
        <v>0</v>
      </c>
      <c r="BR40" s="4">
        <v>315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5">
        <v>0</v>
      </c>
      <c r="CZ40" s="4">
        <v>0</v>
      </c>
      <c r="DA40" s="12">
        <v>0</v>
      </c>
      <c r="DB40" s="5">
        <v>0</v>
      </c>
      <c r="DC40" s="4">
        <v>0</v>
      </c>
      <c r="DD40" s="4">
        <v>0</v>
      </c>
      <c r="DE40" s="4">
        <v>1474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2445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2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5">
        <v>0</v>
      </c>
      <c r="CZ41" s="4">
        <v>0</v>
      </c>
      <c r="DA41" s="12">
        <v>0</v>
      </c>
      <c r="DB41" s="5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3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92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5">
        <v>0</v>
      </c>
      <c r="CZ42" s="4">
        <v>0</v>
      </c>
      <c r="DA42" s="12">
        <v>0</v>
      </c>
      <c r="DB42" s="5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80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5">
        <v>0</v>
      </c>
      <c r="CZ43" s="4">
        <v>0</v>
      </c>
      <c r="DA43" s="12">
        <v>0</v>
      </c>
      <c r="DB43" s="5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5">
        <v>0</v>
      </c>
      <c r="CZ44" s="4">
        <v>0</v>
      </c>
      <c r="DA44" s="12">
        <v>0</v>
      </c>
      <c r="DB44" s="5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5">
        <v>0</v>
      </c>
      <c r="CZ45" s="4">
        <v>0</v>
      </c>
      <c r="DA45" s="12">
        <v>0</v>
      </c>
      <c r="DB45" s="5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5">
        <v>0</v>
      </c>
      <c r="CZ46" s="4">
        <v>0</v>
      </c>
      <c r="DA46" s="12">
        <v>0</v>
      </c>
      <c r="DB46" s="5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7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5">
        <v>0</v>
      </c>
      <c r="CZ47" s="4">
        <v>0</v>
      </c>
      <c r="DA47" s="12">
        <v>0</v>
      </c>
      <c r="DB47" s="5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7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7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5">
        <v>0</v>
      </c>
      <c r="CZ48" s="4">
        <v>0</v>
      </c>
      <c r="DA48" s="12">
        <v>0</v>
      </c>
      <c r="DB48" s="5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6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5">
        <v>0</v>
      </c>
      <c r="CZ49" s="4">
        <v>0</v>
      </c>
      <c r="DA49" s="12">
        <v>0</v>
      </c>
      <c r="DB49" s="5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15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5">
        <v>0</v>
      </c>
      <c r="CZ50" s="4">
        <v>0</v>
      </c>
      <c r="DA50" s="12">
        <v>0</v>
      </c>
      <c r="DB50" s="5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14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5">
        <v>0</v>
      </c>
      <c r="CZ51" s="4">
        <v>0</v>
      </c>
      <c r="DA51" s="12">
        <v>0</v>
      </c>
      <c r="DB51" s="5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5">
        <v>0</v>
      </c>
      <c r="CZ52" s="4">
        <v>0</v>
      </c>
      <c r="DA52" s="12">
        <v>0</v>
      </c>
      <c r="DB52" s="5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150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5">
        <v>0</v>
      </c>
      <c r="CZ53" s="4">
        <v>0</v>
      </c>
      <c r="DA53" s="12">
        <v>0</v>
      </c>
      <c r="DB53" s="5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130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208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5">
        <v>0</v>
      </c>
      <c r="CZ54" s="4">
        <v>0</v>
      </c>
      <c r="DA54" s="12">
        <v>0</v>
      </c>
      <c r="DB54" s="5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181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5">
        <v>0</v>
      </c>
      <c r="CZ55" s="4">
        <v>0</v>
      </c>
      <c r="DA55" s="12">
        <v>0</v>
      </c>
      <c r="DB55" s="5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8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5">
        <v>0</v>
      </c>
      <c r="CZ56" s="4">
        <v>0</v>
      </c>
      <c r="DA56" s="12">
        <v>0</v>
      </c>
      <c r="DB56" s="5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1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5">
        <v>0</v>
      </c>
      <c r="CZ57" s="4">
        <v>0</v>
      </c>
      <c r="DA57" s="12">
        <v>0</v>
      </c>
      <c r="DB57" s="5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5">
        <v>0</v>
      </c>
      <c r="CZ58" s="4">
        <v>0</v>
      </c>
      <c r="DA58" s="12">
        <v>0</v>
      </c>
      <c r="DB58" s="5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5">
        <v>0</v>
      </c>
      <c r="CZ59" s="4">
        <v>0</v>
      </c>
      <c r="DA59" s="12">
        <v>0</v>
      </c>
      <c r="DB59" s="5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5">
        <v>0</v>
      </c>
      <c r="CZ60" s="4">
        <v>0</v>
      </c>
      <c r="DA60" s="12">
        <v>0</v>
      </c>
      <c r="DB60" s="5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5">
        <v>0</v>
      </c>
      <c r="CZ61" s="4">
        <v>0</v>
      </c>
      <c r="DA61" s="12">
        <v>0</v>
      </c>
      <c r="DB61" s="5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5">
        <v>0</v>
      </c>
      <c r="CZ62" s="4">
        <v>0</v>
      </c>
      <c r="DA62" s="12">
        <v>0</v>
      </c>
      <c r="DB62" s="5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5">
        <v>0</v>
      </c>
      <c r="CZ63" s="4">
        <v>0</v>
      </c>
      <c r="DA63" s="12">
        <v>0</v>
      </c>
      <c r="DB63" s="5">
        <v>0</v>
      </c>
      <c r="DC63" s="4">
        <v>0</v>
      </c>
      <c r="DD63" s="4">
        <v>0</v>
      </c>
      <c r="DE63" s="4">
        <v>1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2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5">
        <v>0</v>
      </c>
      <c r="CZ64" s="4">
        <v>0</v>
      </c>
      <c r="DA64" s="12">
        <v>0</v>
      </c>
      <c r="DB64" s="5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5">
        <v>0</v>
      </c>
      <c r="CZ65" s="4">
        <v>0</v>
      </c>
      <c r="DA65" s="12">
        <v>0</v>
      </c>
      <c r="DB65" s="5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5">
        <v>0</v>
      </c>
      <c r="CZ66" s="4">
        <v>0</v>
      </c>
      <c r="DA66" s="12">
        <v>0</v>
      </c>
      <c r="DB66" s="5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5">
        <v>0</v>
      </c>
      <c r="CZ67" s="4">
        <v>0</v>
      </c>
      <c r="DA67" s="12">
        <v>0</v>
      </c>
      <c r="DB67" s="5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25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5">
        <v>0</v>
      </c>
      <c r="CZ68" s="4">
        <v>0</v>
      </c>
      <c r="DA68" s="12">
        <v>0</v>
      </c>
      <c r="DB68" s="5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22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5">
        <v>0</v>
      </c>
      <c r="CZ69" s="4">
        <v>0</v>
      </c>
      <c r="DA69" s="12">
        <v>0</v>
      </c>
      <c r="DB69" s="5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5">
        <v>0</v>
      </c>
      <c r="CZ70" s="4">
        <v>0</v>
      </c>
      <c r="DA70" s="12">
        <v>0</v>
      </c>
      <c r="DB70" s="5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5">
        <v>0</v>
      </c>
      <c r="CZ71" s="4">
        <v>0</v>
      </c>
      <c r="DA71" s="12">
        <v>0</v>
      </c>
      <c r="DB71" s="5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5">
        <v>0</v>
      </c>
      <c r="CZ72" s="4">
        <v>0</v>
      </c>
      <c r="DA72" s="12">
        <v>0</v>
      </c>
      <c r="DB72" s="5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5">
        <v>0</v>
      </c>
      <c r="CZ73" s="4">
        <v>0</v>
      </c>
      <c r="DA73" s="12">
        <v>0</v>
      </c>
      <c r="DB73" s="5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5">
        <v>0</v>
      </c>
      <c r="CZ74" s="4">
        <v>0</v>
      </c>
      <c r="DA74" s="12">
        <v>0</v>
      </c>
      <c r="DB74" s="5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5">
        <v>0</v>
      </c>
      <c r="CZ75" s="4">
        <v>0</v>
      </c>
      <c r="DA75" s="12">
        <v>0</v>
      </c>
      <c r="DB75" s="5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1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5">
        <v>0</v>
      </c>
      <c r="CZ76" s="4">
        <v>0</v>
      </c>
      <c r="DA76" s="12">
        <v>0</v>
      </c>
      <c r="DB76" s="5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2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5">
        <v>0</v>
      </c>
      <c r="CZ77" s="4">
        <v>0</v>
      </c>
      <c r="DA77" s="12">
        <v>0</v>
      </c>
      <c r="DB77" s="5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117</v>
      </c>
      <c r="CA78" s="4">
        <v>0</v>
      </c>
      <c r="CB78" s="4">
        <v>775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5">
        <v>0</v>
      </c>
      <c r="CZ78" s="4">
        <v>0</v>
      </c>
      <c r="DA78" s="12">
        <v>0</v>
      </c>
      <c r="DB78" s="5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207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164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5">
        <v>0</v>
      </c>
      <c r="CZ79" s="4">
        <v>0</v>
      </c>
      <c r="DA79" s="12">
        <v>0</v>
      </c>
      <c r="DB79" s="5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143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1639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5">
        <v>0</v>
      </c>
      <c r="CZ80" s="4">
        <v>0</v>
      </c>
      <c r="DA80" s="12">
        <v>0</v>
      </c>
      <c r="DB80" s="5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5">
        <v>0</v>
      </c>
      <c r="CZ81" s="4">
        <v>0</v>
      </c>
      <c r="DA81" s="12">
        <v>0</v>
      </c>
      <c r="DB81" s="5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5">
        <v>0</v>
      </c>
      <c r="CZ82" s="4">
        <v>0</v>
      </c>
      <c r="DA82" s="12">
        <v>0</v>
      </c>
      <c r="DB82" s="5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5">
        <v>0</v>
      </c>
      <c r="CZ83" s="4">
        <v>0</v>
      </c>
      <c r="DA83" s="12">
        <v>0</v>
      </c>
      <c r="DB83" s="5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5">
        <v>0</v>
      </c>
      <c r="CZ84" s="4">
        <v>0</v>
      </c>
      <c r="DA84" s="12">
        <v>0</v>
      </c>
      <c r="DB84" s="5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78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73</v>
      </c>
      <c r="CH85" s="4">
        <v>17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5">
        <v>0</v>
      </c>
      <c r="CZ85" s="4">
        <v>0</v>
      </c>
      <c r="DA85" s="12">
        <v>0</v>
      </c>
      <c r="DB85" s="5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7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5">
        <v>0</v>
      </c>
      <c r="CZ86" s="4">
        <v>0</v>
      </c>
      <c r="DA86" s="12">
        <v>0</v>
      </c>
      <c r="DB86" s="5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5">
        <v>0</v>
      </c>
      <c r="CZ87" s="4">
        <v>0</v>
      </c>
      <c r="DA87" s="12">
        <v>0</v>
      </c>
      <c r="DB87" s="5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5">
        <v>0</v>
      </c>
      <c r="CZ88" s="4">
        <v>0</v>
      </c>
      <c r="DA88" s="12">
        <v>0</v>
      </c>
      <c r="DB88" s="5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5">
        <v>0</v>
      </c>
      <c r="CZ89" s="4">
        <v>0</v>
      </c>
      <c r="DA89" s="12">
        <v>0</v>
      </c>
      <c r="DB89" s="5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5">
        <v>0</v>
      </c>
      <c r="CZ90" s="4">
        <v>0</v>
      </c>
      <c r="DA90" s="12">
        <v>0</v>
      </c>
      <c r="DB90" s="5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18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20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5">
        <v>0</v>
      </c>
      <c r="CZ91" s="4">
        <v>0</v>
      </c>
      <c r="DA91" s="12">
        <v>0</v>
      </c>
      <c r="DB91" s="5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5">
        <v>0</v>
      </c>
      <c r="CZ92" s="4">
        <v>0</v>
      </c>
      <c r="DA92" s="12">
        <v>0</v>
      </c>
      <c r="DB92" s="5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5">
        <v>0</v>
      </c>
      <c r="CZ93" s="4">
        <v>0</v>
      </c>
      <c r="DA93" s="12">
        <v>0</v>
      </c>
      <c r="DB93" s="5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5">
        <v>0</v>
      </c>
      <c r="CZ94" s="4">
        <v>0</v>
      </c>
      <c r="DA94" s="12">
        <v>0</v>
      </c>
      <c r="DB94" s="5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2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5">
        <v>0</v>
      </c>
      <c r="CZ95" s="4">
        <v>0</v>
      </c>
      <c r="DA95" s="12">
        <v>0</v>
      </c>
      <c r="DB95" s="5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5">
        <v>0</v>
      </c>
      <c r="CZ96" s="4">
        <v>0</v>
      </c>
      <c r="DA96" s="12">
        <v>0</v>
      </c>
      <c r="DB96" s="5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5">
        <v>0</v>
      </c>
      <c r="CZ97" s="4">
        <v>0</v>
      </c>
      <c r="DA97" s="12">
        <v>0</v>
      </c>
      <c r="DB97" s="5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5">
        <v>0</v>
      </c>
      <c r="CZ98" s="4">
        <v>0</v>
      </c>
      <c r="DA98" s="12">
        <v>0</v>
      </c>
      <c r="DB98" s="5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5">
        <v>0</v>
      </c>
      <c r="CZ99" s="4">
        <v>0</v>
      </c>
      <c r="DA99" s="12">
        <v>0</v>
      </c>
      <c r="DB99" s="5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33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5">
        <v>0</v>
      </c>
      <c r="CZ100" s="4">
        <v>0</v>
      </c>
      <c r="DA100" s="12">
        <v>0</v>
      </c>
      <c r="DB100" s="5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30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5">
        <v>1</v>
      </c>
      <c r="CZ101" s="4">
        <v>0</v>
      </c>
      <c r="DA101" s="12">
        <v>0</v>
      </c>
      <c r="DB101" s="5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2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13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5">
        <v>0</v>
      </c>
      <c r="CZ102" s="4">
        <v>0</v>
      </c>
      <c r="DA102" s="12">
        <v>0</v>
      </c>
      <c r="DB102" s="5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11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5">
        <v>0</v>
      </c>
      <c r="CZ103" s="4">
        <v>0</v>
      </c>
      <c r="DA103" s="12">
        <v>0</v>
      </c>
      <c r="DB103" s="5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806</v>
      </c>
      <c r="D104" s="4">
        <v>0</v>
      </c>
      <c r="E104" s="4">
        <v>426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357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5">
        <v>0</v>
      </c>
      <c r="CZ104" s="4">
        <v>0</v>
      </c>
      <c r="DA104" s="12">
        <v>0</v>
      </c>
      <c r="DB104" s="5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2122</v>
      </c>
      <c r="DO104" s="4">
        <v>657</v>
      </c>
      <c r="DP104" s="4">
        <v>90</v>
      </c>
      <c r="DQ104" s="4">
        <v>108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5">
        <v>0</v>
      </c>
      <c r="CZ105" s="4">
        <v>0</v>
      </c>
      <c r="DA105" s="12">
        <v>0</v>
      </c>
      <c r="DB105" s="5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5">
        <v>0</v>
      </c>
      <c r="CZ106" s="4">
        <v>0</v>
      </c>
      <c r="DA106" s="12">
        <v>0</v>
      </c>
      <c r="DB106" s="5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5">
        <v>0</v>
      </c>
      <c r="CZ107" s="4">
        <v>0</v>
      </c>
      <c r="DA107" s="12">
        <v>0</v>
      </c>
      <c r="DB107" s="5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5">
        <v>0</v>
      </c>
      <c r="CZ108" s="4">
        <v>0</v>
      </c>
      <c r="DA108" s="12">
        <v>0</v>
      </c>
      <c r="DB108" s="5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5">
        <v>0</v>
      </c>
      <c r="CZ109" s="4">
        <v>0</v>
      </c>
      <c r="DA109" s="12">
        <v>0</v>
      </c>
      <c r="DB109" s="5">
        <v>0</v>
      </c>
      <c r="DC109" s="4">
        <v>0</v>
      </c>
      <c r="DD109" s="4">
        <v>0</v>
      </c>
      <c r="DE109" s="4">
        <v>5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5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5">
        <v>0</v>
      </c>
      <c r="CZ110" s="4">
        <v>0</v>
      </c>
      <c r="DA110" s="12">
        <v>0</v>
      </c>
      <c r="DB110" s="5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13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5">
        <v>0</v>
      </c>
      <c r="CZ111" s="4">
        <v>0</v>
      </c>
      <c r="DA111" s="12">
        <v>0</v>
      </c>
      <c r="DB111" s="5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14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5">
        <v>0</v>
      </c>
      <c r="CZ112" s="4">
        <v>0</v>
      </c>
      <c r="DA112" s="12">
        <v>0</v>
      </c>
      <c r="DB112" s="5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5">
        <v>0</v>
      </c>
      <c r="CZ113" s="4">
        <v>0</v>
      </c>
      <c r="DA113" s="12">
        <v>0</v>
      </c>
      <c r="DB113" s="5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5">
        <v>0</v>
      </c>
      <c r="CZ114" s="4">
        <v>0</v>
      </c>
      <c r="DA114" s="12">
        <v>0</v>
      </c>
      <c r="DB114" s="5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5">
        <v>0</v>
      </c>
      <c r="CZ115" s="4">
        <v>0</v>
      </c>
      <c r="DA115" s="12">
        <v>0</v>
      </c>
      <c r="DB115" s="5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5">
        <v>0</v>
      </c>
      <c r="CZ116" s="4">
        <v>0</v>
      </c>
      <c r="DA116" s="12">
        <v>0</v>
      </c>
      <c r="DB116" s="5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5">
        <v>0</v>
      </c>
      <c r="CZ117" s="4">
        <v>0</v>
      </c>
      <c r="DA117" s="12">
        <v>0</v>
      </c>
      <c r="DB117" s="5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5">
        <v>0</v>
      </c>
      <c r="CZ118" s="4">
        <v>0</v>
      </c>
      <c r="DA118" s="12">
        <v>0</v>
      </c>
      <c r="DB118" s="5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5">
        <v>0</v>
      </c>
      <c r="CZ119" s="4">
        <v>0</v>
      </c>
      <c r="DA119" s="12">
        <v>0</v>
      </c>
      <c r="DB119" s="5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7</v>
      </c>
      <c r="DO119" s="4">
        <v>0</v>
      </c>
      <c r="DP119" s="4">
        <v>8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5">
        <v>0</v>
      </c>
      <c r="CZ120" s="4">
        <v>0</v>
      </c>
      <c r="DA120" s="12">
        <v>0</v>
      </c>
      <c r="DB120" s="5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5">
        <v>0</v>
      </c>
      <c r="CZ121" s="4">
        <v>0</v>
      </c>
      <c r="DA121" s="12">
        <v>0</v>
      </c>
      <c r="DB121" s="5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5">
        <v>0</v>
      </c>
      <c r="CZ122" s="4">
        <v>0</v>
      </c>
      <c r="DA122" s="12">
        <v>0</v>
      </c>
      <c r="DB122" s="5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8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9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5">
        <v>0</v>
      </c>
      <c r="CZ123" s="4">
        <v>0</v>
      </c>
      <c r="DA123" s="12">
        <v>0</v>
      </c>
      <c r="DB123" s="5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5">
        <v>0</v>
      </c>
      <c r="CZ124" s="4">
        <v>0</v>
      </c>
      <c r="DA124" s="12">
        <v>0</v>
      </c>
      <c r="DB124" s="5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1">
        <v>0</v>
      </c>
      <c r="CZ2" s="10">
        <v>0</v>
      </c>
      <c r="DA2" s="10">
        <v>0</v>
      </c>
      <c r="DB2" s="11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</row>
    <row r="3" spans="1:124" x14ac:dyDescent="0.25">
      <c r="A3" s="3">
        <v>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1">
        <v>0</v>
      </c>
      <c r="CZ3" s="10">
        <v>0</v>
      </c>
      <c r="DA3" s="10">
        <v>0</v>
      </c>
      <c r="DB3" s="11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</row>
    <row r="4" spans="1:124" x14ac:dyDescent="0.25">
      <c r="A4" s="3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1">
        <v>0</v>
      </c>
      <c r="CZ4" s="10">
        <v>0</v>
      </c>
      <c r="DA4" s="10">
        <v>0</v>
      </c>
      <c r="DB4" s="11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</row>
    <row r="5" spans="1:124" x14ac:dyDescent="0.25">
      <c r="A5" s="3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1">
        <v>0</v>
      </c>
      <c r="CZ5" s="10">
        <v>0</v>
      </c>
      <c r="DA5" s="10">
        <v>0</v>
      </c>
      <c r="DB5" s="11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</row>
    <row r="6" spans="1:124" x14ac:dyDescent="0.25">
      <c r="A6" s="3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1">
        <v>0</v>
      </c>
      <c r="CZ6" s="10">
        <v>0</v>
      </c>
      <c r="DA6" s="10">
        <v>0</v>
      </c>
      <c r="DB6" s="11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</row>
    <row r="7" spans="1:124" x14ac:dyDescent="0.25">
      <c r="A7" s="3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1">
        <v>0</v>
      </c>
      <c r="CZ7" s="10">
        <v>0</v>
      </c>
      <c r="DA7" s="10">
        <v>0</v>
      </c>
      <c r="DB7" s="11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</row>
    <row r="8" spans="1:124" x14ac:dyDescent="0.25">
      <c r="A8" s="3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1">
        <v>0</v>
      </c>
      <c r="CZ8" s="10">
        <v>0</v>
      </c>
      <c r="DA8" s="10">
        <v>0</v>
      </c>
      <c r="DB8" s="11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</row>
    <row r="9" spans="1:124" x14ac:dyDescent="0.25">
      <c r="A9" s="3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1">
        <v>0</v>
      </c>
      <c r="CZ9" s="10">
        <v>0</v>
      </c>
      <c r="DA9" s="10">
        <v>0</v>
      </c>
      <c r="DB9" s="11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</row>
    <row r="10" spans="1:124" x14ac:dyDescent="0.25">
      <c r="A10" s="3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1">
        <v>0</v>
      </c>
      <c r="CZ10" s="10">
        <v>0</v>
      </c>
      <c r="DA10" s="10">
        <v>0</v>
      </c>
      <c r="DB10" s="11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</row>
    <row r="11" spans="1:124" x14ac:dyDescent="0.25">
      <c r="A11" s="3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1">
        <v>0</v>
      </c>
      <c r="CZ11" s="10">
        <v>0</v>
      </c>
      <c r="DA11" s="10">
        <v>0</v>
      </c>
      <c r="DB11" s="11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</row>
    <row r="12" spans="1:124" x14ac:dyDescent="0.25">
      <c r="A12" s="3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1">
        <v>0</v>
      </c>
      <c r="CZ12" s="10">
        <v>0</v>
      </c>
      <c r="DA12" s="10">
        <v>0</v>
      </c>
      <c r="DB12" s="11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</row>
    <row r="13" spans="1:124" x14ac:dyDescent="0.25">
      <c r="A13" s="3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16027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1">
        <v>0</v>
      </c>
      <c r="CZ13" s="10">
        <v>0</v>
      </c>
      <c r="DA13" s="10">
        <v>0</v>
      </c>
      <c r="DB13" s="11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</row>
    <row r="14" spans="1:124" x14ac:dyDescent="0.25">
      <c r="A14" s="3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1">
        <v>0</v>
      </c>
      <c r="CZ14" s="10">
        <v>0</v>
      </c>
      <c r="DA14" s="10">
        <v>0</v>
      </c>
      <c r="DB14" s="11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</row>
    <row r="15" spans="1:124" x14ac:dyDescent="0.25">
      <c r="A15" s="3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1">
        <v>0</v>
      </c>
      <c r="CZ15" s="10">
        <v>0</v>
      </c>
      <c r="DA15" s="10">
        <v>0</v>
      </c>
      <c r="DB15" s="11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</row>
    <row r="16" spans="1:124" x14ac:dyDescent="0.25">
      <c r="A16" s="3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1">
        <v>0</v>
      </c>
      <c r="CZ16" s="10">
        <v>0</v>
      </c>
      <c r="DA16" s="10">
        <v>0</v>
      </c>
      <c r="DB16" s="11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</row>
    <row r="17" spans="1:124" x14ac:dyDescent="0.25">
      <c r="A17" s="3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1">
        <v>0</v>
      </c>
      <c r="CZ17" s="10">
        <v>0</v>
      </c>
      <c r="DA17" s="10">
        <v>0</v>
      </c>
      <c r="DB17" s="11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</row>
    <row r="18" spans="1:124" x14ac:dyDescent="0.25">
      <c r="A18" s="3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1">
        <v>0</v>
      </c>
      <c r="CZ18" s="10">
        <v>0</v>
      </c>
      <c r="DA18" s="10">
        <v>0</v>
      </c>
      <c r="DB18" s="11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</row>
    <row r="19" spans="1:124" x14ac:dyDescent="0.25">
      <c r="A19" s="3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1">
        <v>0</v>
      </c>
      <c r="CZ19" s="10">
        <v>0</v>
      </c>
      <c r="DA19" s="10">
        <v>0</v>
      </c>
      <c r="DB19" s="11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</row>
    <row r="20" spans="1:124" x14ac:dyDescent="0.25">
      <c r="A20" s="3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1">
        <v>0</v>
      </c>
      <c r="CZ20" s="10">
        <v>0</v>
      </c>
      <c r="DA20" s="10">
        <v>0</v>
      </c>
      <c r="DB20" s="11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</row>
    <row r="21" spans="1:124" x14ac:dyDescent="0.25">
      <c r="A21" s="3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1">
        <v>0</v>
      </c>
      <c r="CZ21" s="10">
        <v>0</v>
      </c>
      <c r="DA21" s="10">
        <v>0</v>
      </c>
      <c r="DB21" s="11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</row>
    <row r="22" spans="1:124" x14ac:dyDescent="0.25">
      <c r="A22" s="3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1">
        <v>0</v>
      </c>
      <c r="CZ22" s="10">
        <v>0</v>
      </c>
      <c r="DA22" s="10">
        <v>0</v>
      </c>
      <c r="DB22" s="11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</row>
    <row r="23" spans="1:124" x14ac:dyDescent="0.25">
      <c r="A23" s="3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1">
        <v>0</v>
      </c>
      <c r="CZ23" s="10">
        <v>0</v>
      </c>
      <c r="DA23" s="10">
        <v>0</v>
      </c>
      <c r="DB23" s="11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</row>
    <row r="24" spans="1:124" x14ac:dyDescent="0.25">
      <c r="A24" s="3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1">
        <v>0</v>
      </c>
      <c r="CZ24" s="10">
        <v>0</v>
      </c>
      <c r="DA24" s="10">
        <v>0</v>
      </c>
      <c r="DB24" s="11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</row>
    <row r="25" spans="1:124" x14ac:dyDescent="0.25">
      <c r="A25" s="3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1">
        <v>0</v>
      </c>
      <c r="CZ25" s="10">
        <v>0</v>
      </c>
      <c r="DA25" s="10">
        <v>0</v>
      </c>
      <c r="DB25" s="11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</row>
    <row r="26" spans="1:124" x14ac:dyDescent="0.25">
      <c r="A26" s="3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1">
        <v>0</v>
      </c>
      <c r="CZ26" s="10">
        <v>0</v>
      </c>
      <c r="DA26" s="10">
        <v>0</v>
      </c>
      <c r="DB26" s="11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</row>
    <row r="27" spans="1:124" x14ac:dyDescent="0.25">
      <c r="A27" s="3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1">
        <v>0</v>
      </c>
      <c r="CZ27" s="10">
        <v>0</v>
      </c>
      <c r="DA27" s="10">
        <v>0</v>
      </c>
      <c r="DB27" s="11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</row>
    <row r="28" spans="1:124" x14ac:dyDescent="0.25">
      <c r="A28" s="3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1">
        <v>0</v>
      </c>
      <c r="CZ28" s="10">
        <v>0</v>
      </c>
      <c r="DA28" s="10">
        <v>0</v>
      </c>
      <c r="DB28" s="11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</row>
    <row r="29" spans="1:124" x14ac:dyDescent="0.25">
      <c r="A29" s="3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1">
        <v>0</v>
      </c>
      <c r="CZ29" s="10">
        <v>0</v>
      </c>
      <c r="DA29" s="10">
        <v>0</v>
      </c>
      <c r="DB29" s="11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</row>
    <row r="30" spans="1:124" x14ac:dyDescent="0.25">
      <c r="A30" s="3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1">
        <v>0</v>
      </c>
      <c r="CZ30" s="10">
        <v>0</v>
      </c>
      <c r="DA30" s="10">
        <v>0</v>
      </c>
      <c r="DB30" s="11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</row>
    <row r="31" spans="1:124" x14ac:dyDescent="0.25">
      <c r="A31" s="3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1">
        <v>0</v>
      </c>
      <c r="CZ31" s="10">
        <v>0</v>
      </c>
      <c r="DA31" s="10">
        <v>0</v>
      </c>
      <c r="DB31" s="11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</row>
    <row r="32" spans="1:124" x14ac:dyDescent="0.25">
      <c r="A32" s="3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1">
        <v>0</v>
      </c>
      <c r="CZ32" s="10">
        <v>0</v>
      </c>
      <c r="DA32" s="10">
        <v>0</v>
      </c>
      <c r="DB32" s="11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</row>
    <row r="33" spans="1:124" x14ac:dyDescent="0.25">
      <c r="A33" s="3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1">
        <v>0</v>
      </c>
      <c r="CZ33" s="10">
        <v>0</v>
      </c>
      <c r="DA33" s="10">
        <v>0</v>
      </c>
      <c r="DB33" s="11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</row>
    <row r="34" spans="1:124" x14ac:dyDescent="0.25">
      <c r="A34" s="3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1">
        <v>0</v>
      </c>
      <c r="CZ34" s="10">
        <v>0</v>
      </c>
      <c r="DA34" s="10">
        <v>0</v>
      </c>
      <c r="DB34" s="11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</row>
    <row r="35" spans="1:124" x14ac:dyDescent="0.25">
      <c r="A35" s="3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1">
        <v>0</v>
      </c>
      <c r="CZ35" s="10">
        <v>0</v>
      </c>
      <c r="DA35" s="10">
        <v>0</v>
      </c>
      <c r="DB35" s="11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</row>
    <row r="36" spans="1:124" x14ac:dyDescent="0.25">
      <c r="A36" s="3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1">
        <v>0</v>
      </c>
      <c r="CZ36" s="10">
        <v>0</v>
      </c>
      <c r="DA36" s="10">
        <v>0</v>
      </c>
      <c r="DB36" s="11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</row>
    <row r="37" spans="1:124" x14ac:dyDescent="0.25">
      <c r="A37" s="3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1">
        <v>0</v>
      </c>
      <c r="CZ37" s="10">
        <v>0</v>
      </c>
      <c r="DA37" s="10">
        <v>0</v>
      </c>
      <c r="DB37" s="11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</row>
    <row r="38" spans="1:124" x14ac:dyDescent="0.25">
      <c r="A38" s="3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1">
        <v>0</v>
      </c>
      <c r="CZ38" s="10">
        <v>0</v>
      </c>
      <c r="DA38" s="10">
        <v>0</v>
      </c>
      <c r="DB38" s="11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</row>
    <row r="39" spans="1:124" x14ac:dyDescent="0.25">
      <c r="A39" s="3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1">
        <v>0</v>
      </c>
      <c r="CZ39" s="10">
        <v>0</v>
      </c>
      <c r="DA39" s="10">
        <v>0</v>
      </c>
      <c r="DB39" s="11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</row>
    <row r="40" spans="1:124" x14ac:dyDescent="0.25">
      <c r="A40" s="3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1">
        <v>0</v>
      </c>
      <c r="CZ40" s="10">
        <v>0</v>
      </c>
      <c r="DA40" s="10">
        <v>0</v>
      </c>
      <c r="DB40" s="11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</row>
    <row r="41" spans="1:124" x14ac:dyDescent="0.25">
      <c r="A41" s="3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1">
        <v>0</v>
      </c>
      <c r="CZ41" s="10">
        <v>0</v>
      </c>
      <c r="DA41" s="10">
        <v>0</v>
      </c>
      <c r="DB41" s="11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</row>
    <row r="42" spans="1:124" x14ac:dyDescent="0.25">
      <c r="A42" s="3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1">
        <v>0</v>
      </c>
      <c r="CZ42" s="10">
        <v>0</v>
      </c>
      <c r="DA42" s="10">
        <v>0</v>
      </c>
      <c r="DB42" s="11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</row>
    <row r="43" spans="1:124" x14ac:dyDescent="0.25">
      <c r="A43" s="3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1">
        <v>0</v>
      </c>
      <c r="CZ43" s="10">
        <v>0</v>
      </c>
      <c r="DA43" s="10">
        <v>0</v>
      </c>
      <c r="DB43" s="11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</row>
    <row r="44" spans="1:124" x14ac:dyDescent="0.25">
      <c r="A44" s="3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1">
        <v>0</v>
      </c>
      <c r="CZ44" s="10">
        <v>0</v>
      </c>
      <c r="DA44" s="10">
        <v>0</v>
      </c>
      <c r="DB44" s="11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</row>
    <row r="45" spans="1:124" x14ac:dyDescent="0.25">
      <c r="A45" s="3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1">
        <v>0</v>
      </c>
      <c r="CZ45" s="10">
        <v>0</v>
      </c>
      <c r="DA45" s="10">
        <v>0</v>
      </c>
      <c r="DB45" s="11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</row>
    <row r="46" spans="1:124" x14ac:dyDescent="0.25">
      <c r="A46" s="3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1">
        <v>0</v>
      </c>
      <c r="CZ46" s="10">
        <v>0</v>
      </c>
      <c r="DA46" s="10">
        <v>0</v>
      </c>
      <c r="DB46" s="11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</row>
    <row r="47" spans="1:124" x14ac:dyDescent="0.25">
      <c r="A47" s="3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1">
        <v>0</v>
      </c>
      <c r="CZ47" s="10">
        <v>0</v>
      </c>
      <c r="DA47" s="10">
        <v>0</v>
      </c>
      <c r="DB47" s="11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</row>
    <row r="48" spans="1:124" x14ac:dyDescent="0.25">
      <c r="A48" s="3">
        <v>47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1">
        <v>0</v>
      </c>
      <c r="CZ48" s="10">
        <v>0</v>
      </c>
      <c r="DA48" s="10">
        <v>0</v>
      </c>
      <c r="DB48" s="11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</row>
    <row r="49" spans="1:124" x14ac:dyDescent="0.25">
      <c r="A49" s="3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1">
        <v>0</v>
      </c>
      <c r="CZ49" s="10">
        <v>0</v>
      </c>
      <c r="DA49" s="10">
        <v>0</v>
      </c>
      <c r="DB49" s="11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</row>
    <row r="50" spans="1:124" x14ac:dyDescent="0.25">
      <c r="A50" s="3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1">
        <v>0</v>
      </c>
      <c r="CZ50" s="10">
        <v>0</v>
      </c>
      <c r="DA50" s="10">
        <v>0</v>
      </c>
      <c r="DB50" s="11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</row>
    <row r="51" spans="1:124" x14ac:dyDescent="0.25">
      <c r="A51" s="3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1">
        <v>0</v>
      </c>
      <c r="CZ51" s="10">
        <v>0</v>
      </c>
      <c r="DA51" s="10">
        <v>0</v>
      </c>
      <c r="DB51" s="11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</row>
    <row r="52" spans="1:124" x14ac:dyDescent="0.25">
      <c r="A52" s="3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1">
        <v>0</v>
      </c>
      <c r="CZ52" s="10">
        <v>0</v>
      </c>
      <c r="DA52" s="10">
        <v>0</v>
      </c>
      <c r="DB52" s="11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</row>
    <row r="53" spans="1:124" x14ac:dyDescent="0.25">
      <c r="A53" s="3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1">
        <v>0</v>
      </c>
      <c r="CZ53" s="10">
        <v>0</v>
      </c>
      <c r="DA53" s="10">
        <v>0</v>
      </c>
      <c r="DB53" s="11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</row>
    <row r="54" spans="1:124" x14ac:dyDescent="0.25">
      <c r="A54" s="3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1">
        <v>0</v>
      </c>
      <c r="CZ54" s="10">
        <v>0</v>
      </c>
      <c r="DA54" s="10">
        <v>0</v>
      </c>
      <c r="DB54" s="11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</row>
    <row r="55" spans="1:124" x14ac:dyDescent="0.25">
      <c r="A55" s="3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1">
        <v>0</v>
      </c>
      <c r="CZ55" s="10">
        <v>0</v>
      </c>
      <c r="DA55" s="10">
        <v>0</v>
      </c>
      <c r="DB55" s="11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</row>
    <row r="56" spans="1:124" x14ac:dyDescent="0.25">
      <c r="A56" s="3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1">
        <v>0</v>
      </c>
      <c r="CZ56" s="10">
        <v>0</v>
      </c>
      <c r="DA56" s="10">
        <v>0</v>
      </c>
      <c r="DB56" s="11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</row>
    <row r="57" spans="1:124" x14ac:dyDescent="0.25">
      <c r="A57" s="3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1">
        <v>0</v>
      </c>
      <c r="CZ57" s="10">
        <v>0</v>
      </c>
      <c r="DA57" s="10">
        <v>0</v>
      </c>
      <c r="DB57" s="11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</row>
    <row r="58" spans="1:124" x14ac:dyDescent="0.25">
      <c r="A58" s="3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1">
        <v>0</v>
      </c>
      <c r="CZ58" s="10">
        <v>0</v>
      </c>
      <c r="DA58" s="10">
        <v>0</v>
      </c>
      <c r="DB58" s="11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</row>
    <row r="59" spans="1:124" x14ac:dyDescent="0.25">
      <c r="A59" s="3">
        <v>58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1">
        <v>0</v>
      </c>
      <c r="CZ59" s="10">
        <v>0</v>
      </c>
      <c r="DA59" s="10">
        <v>0</v>
      </c>
      <c r="DB59" s="11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</row>
    <row r="60" spans="1:124" x14ac:dyDescent="0.25">
      <c r="A60" s="3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1">
        <v>0</v>
      </c>
      <c r="CZ60" s="10">
        <v>0</v>
      </c>
      <c r="DA60" s="10">
        <v>0</v>
      </c>
      <c r="DB60" s="11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</row>
    <row r="61" spans="1:124" x14ac:dyDescent="0.25">
      <c r="A61" s="3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1">
        <v>0</v>
      </c>
      <c r="CZ61" s="10">
        <v>0</v>
      </c>
      <c r="DA61" s="10">
        <v>0</v>
      </c>
      <c r="DB61" s="11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</row>
    <row r="62" spans="1:124" x14ac:dyDescent="0.25">
      <c r="A62" s="3">
        <v>61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1">
        <v>0</v>
      </c>
      <c r="CZ62" s="10">
        <v>0</v>
      </c>
      <c r="DA62" s="10">
        <v>0</v>
      </c>
      <c r="DB62" s="11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</row>
    <row r="63" spans="1:124" x14ac:dyDescent="0.25">
      <c r="A63" s="3">
        <v>62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1">
        <v>0</v>
      </c>
      <c r="CZ63" s="10">
        <v>0</v>
      </c>
      <c r="DA63" s="10">
        <v>0</v>
      </c>
      <c r="DB63" s="11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</row>
    <row r="64" spans="1:124" x14ac:dyDescent="0.25">
      <c r="A64" s="3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1">
        <v>0</v>
      </c>
      <c r="CZ64" s="10">
        <v>0</v>
      </c>
      <c r="DA64" s="10">
        <v>0</v>
      </c>
      <c r="DB64" s="11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</row>
    <row r="65" spans="1:124" x14ac:dyDescent="0.25">
      <c r="A65" s="3">
        <v>64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1">
        <v>0</v>
      </c>
      <c r="CZ65" s="10">
        <v>0</v>
      </c>
      <c r="DA65" s="10">
        <v>0</v>
      </c>
      <c r="DB65" s="11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</row>
    <row r="66" spans="1:124" x14ac:dyDescent="0.25">
      <c r="A66" s="3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1">
        <v>0</v>
      </c>
      <c r="CZ66" s="10">
        <v>0</v>
      </c>
      <c r="DA66" s="10">
        <v>0</v>
      </c>
      <c r="DB66" s="11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</row>
    <row r="67" spans="1:124" x14ac:dyDescent="0.25">
      <c r="A67" s="3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1">
        <v>0</v>
      </c>
      <c r="CZ67" s="10">
        <v>0</v>
      </c>
      <c r="DA67" s="10">
        <v>0</v>
      </c>
      <c r="DB67" s="11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</row>
    <row r="68" spans="1:124" x14ac:dyDescent="0.25">
      <c r="A68" s="3">
        <v>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1">
        <v>0</v>
      </c>
      <c r="CZ68" s="10">
        <v>0</v>
      </c>
      <c r="DA68" s="10">
        <v>0</v>
      </c>
      <c r="DB68" s="11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</row>
    <row r="69" spans="1:124" x14ac:dyDescent="0.25">
      <c r="A69" s="3">
        <v>68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1">
        <v>0</v>
      </c>
      <c r="CZ69" s="10">
        <v>0</v>
      </c>
      <c r="DA69" s="10">
        <v>0</v>
      </c>
      <c r="DB69" s="11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</row>
    <row r="70" spans="1:124" x14ac:dyDescent="0.25">
      <c r="A70" s="3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1">
        <v>0</v>
      </c>
      <c r="CZ70" s="10">
        <v>0</v>
      </c>
      <c r="DA70" s="10">
        <v>0</v>
      </c>
      <c r="DB70" s="11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</row>
    <row r="71" spans="1:124" x14ac:dyDescent="0.25">
      <c r="A71" s="3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1">
        <v>0</v>
      </c>
      <c r="CZ71" s="10">
        <v>0</v>
      </c>
      <c r="DA71" s="10">
        <v>0</v>
      </c>
      <c r="DB71" s="11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</row>
    <row r="72" spans="1:124" x14ac:dyDescent="0.25">
      <c r="A72" s="3">
        <v>71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1">
        <v>0</v>
      </c>
      <c r="CZ72" s="10">
        <v>0</v>
      </c>
      <c r="DA72" s="10">
        <v>0</v>
      </c>
      <c r="DB72" s="11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</row>
    <row r="73" spans="1:124" x14ac:dyDescent="0.25">
      <c r="A73" s="3">
        <v>72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1">
        <v>0</v>
      </c>
      <c r="CZ73" s="10">
        <v>0</v>
      </c>
      <c r="DA73" s="10">
        <v>0</v>
      </c>
      <c r="DB73" s="11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</row>
    <row r="74" spans="1:124" x14ac:dyDescent="0.25">
      <c r="A74" s="3">
        <v>73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1">
        <v>0</v>
      </c>
      <c r="CZ74" s="10">
        <v>0</v>
      </c>
      <c r="DA74" s="10">
        <v>0</v>
      </c>
      <c r="DB74" s="11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</row>
    <row r="75" spans="1:124" x14ac:dyDescent="0.25">
      <c r="A75" s="3">
        <v>74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1">
        <v>0</v>
      </c>
      <c r="CZ75" s="10">
        <v>0</v>
      </c>
      <c r="DA75" s="10">
        <v>0</v>
      </c>
      <c r="DB75" s="11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</row>
    <row r="76" spans="1:124" x14ac:dyDescent="0.25">
      <c r="A76" s="3">
        <v>75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1">
        <v>0</v>
      </c>
      <c r="CZ76" s="10">
        <v>0</v>
      </c>
      <c r="DA76" s="10">
        <v>0</v>
      </c>
      <c r="DB76" s="11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</row>
    <row r="77" spans="1:124" x14ac:dyDescent="0.25">
      <c r="A77" s="3">
        <v>76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1">
        <v>0</v>
      </c>
      <c r="CZ77" s="10">
        <v>0</v>
      </c>
      <c r="DA77" s="10">
        <v>0</v>
      </c>
      <c r="DB77" s="11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</row>
    <row r="78" spans="1:124" x14ac:dyDescent="0.25">
      <c r="A78" s="3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1">
        <v>0</v>
      </c>
      <c r="CZ78" s="10">
        <v>0</v>
      </c>
      <c r="DA78" s="10">
        <v>0</v>
      </c>
      <c r="DB78" s="11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</row>
    <row r="79" spans="1:124" x14ac:dyDescent="0.25">
      <c r="A79" s="3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1">
        <v>0</v>
      </c>
      <c r="CZ79" s="10">
        <v>0</v>
      </c>
      <c r="DA79" s="10">
        <v>0</v>
      </c>
      <c r="DB79" s="11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</row>
    <row r="80" spans="1:124" x14ac:dyDescent="0.25">
      <c r="A80" s="3">
        <v>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1">
        <v>0</v>
      </c>
      <c r="CZ80" s="10">
        <v>0</v>
      </c>
      <c r="DA80" s="10">
        <v>0</v>
      </c>
      <c r="DB80" s="11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</row>
    <row r="81" spans="1:124" x14ac:dyDescent="0.25">
      <c r="A81" s="3">
        <v>80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1">
        <v>0</v>
      </c>
      <c r="CZ81" s="10">
        <v>0</v>
      </c>
      <c r="DA81" s="10">
        <v>0</v>
      </c>
      <c r="DB81" s="11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</row>
    <row r="82" spans="1:124" x14ac:dyDescent="0.25">
      <c r="A82" s="3">
        <v>81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1">
        <v>0</v>
      </c>
      <c r="CZ82" s="10">
        <v>0</v>
      </c>
      <c r="DA82" s="10">
        <v>0</v>
      </c>
      <c r="DB82" s="11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</row>
    <row r="83" spans="1:124" x14ac:dyDescent="0.25">
      <c r="A83" s="3">
        <v>82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1">
        <v>0</v>
      </c>
      <c r="CZ83" s="10">
        <v>0</v>
      </c>
      <c r="DA83" s="10">
        <v>0</v>
      </c>
      <c r="DB83" s="11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</row>
    <row r="84" spans="1:124" x14ac:dyDescent="0.25">
      <c r="A84" s="3">
        <v>83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1">
        <v>0</v>
      </c>
      <c r="CZ84" s="10">
        <v>0</v>
      </c>
      <c r="DA84" s="10">
        <v>0</v>
      </c>
      <c r="DB84" s="11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</row>
    <row r="85" spans="1:124" x14ac:dyDescent="0.25">
      <c r="A85" s="3">
        <v>84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1">
        <v>0</v>
      </c>
      <c r="CZ85" s="10">
        <v>0</v>
      </c>
      <c r="DA85" s="10">
        <v>0</v>
      </c>
      <c r="DB85" s="11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</row>
    <row r="86" spans="1:124" x14ac:dyDescent="0.25">
      <c r="A86" s="3">
        <v>85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1">
        <v>0</v>
      </c>
      <c r="CZ86" s="10">
        <v>0</v>
      </c>
      <c r="DA86" s="10">
        <v>0</v>
      </c>
      <c r="DB86" s="11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</row>
    <row r="87" spans="1:124" x14ac:dyDescent="0.25">
      <c r="A87" s="3">
        <v>86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1">
        <v>0</v>
      </c>
      <c r="CZ87" s="10">
        <v>0</v>
      </c>
      <c r="DA87" s="10">
        <v>0</v>
      </c>
      <c r="DB87" s="11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</row>
    <row r="88" spans="1:124" x14ac:dyDescent="0.25">
      <c r="A88" s="3">
        <v>87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1">
        <v>0</v>
      </c>
      <c r="CZ88" s="10">
        <v>0</v>
      </c>
      <c r="DA88" s="10">
        <v>0</v>
      </c>
      <c r="DB88" s="11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</row>
    <row r="89" spans="1:124" x14ac:dyDescent="0.25">
      <c r="A89" s="3">
        <v>88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1">
        <v>0</v>
      </c>
      <c r="CZ89" s="10">
        <v>0</v>
      </c>
      <c r="DA89" s="10">
        <v>0</v>
      </c>
      <c r="DB89" s="11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</row>
    <row r="90" spans="1:124" x14ac:dyDescent="0.25">
      <c r="A90" s="3">
        <v>89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1">
        <v>0</v>
      </c>
      <c r="CZ90" s="10">
        <v>0</v>
      </c>
      <c r="DA90" s="10">
        <v>0</v>
      </c>
      <c r="DB90" s="11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</row>
    <row r="91" spans="1:124" x14ac:dyDescent="0.25">
      <c r="A91" s="3">
        <v>90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1">
        <v>0</v>
      </c>
      <c r="CZ91" s="10">
        <v>0</v>
      </c>
      <c r="DA91" s="10">
        <v>0</v>
      </c>
      <c r="DB91" s="11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</row>
    <row r="92" spans="1:124" x14ac:dyDescent="0.25">
      <c r="A92" s="3">
        <v>91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1">
        <v>0</v>
      </c>
      <c r="CZ92" s="10">
        <v>0</v>
      </c>
      <c r="DA92" s="10">
        <v>0</v>
      </c>
      <c r="DB92" s="11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</row>
    <row r="93" spans="1:124" x14ac:dyDescent="0.25">
      <c r="A93" s="3">
        <v>92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1">
        <v>0</v>
      </c>
      <c r="CZ93" s="10">
        <v>0</v>
      </c>
      <c r="DA93" s="10">
        <v>0</v>
      </c>
      <c r="DB93" s="11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</row>
    <row r="94" spans="1:124" x14ac:dyDescent="0.25">
      <c r="A94" s="3">
        <v>93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1">
        <v>0</v>
      </c>
      <c r="CZ94" s="10">
        <v>0</v>
      </c>
      <c r="DA94" s="10">
        <v>0</v>
      </c>
      <c r="DB94" s="11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</row>
    <row r="95" spans="1:124" x14ac:dyDescent="0.25">
      <c r="A95" s="3">
        <v>94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1">
        <v>0</v>
      </c>
      <c r="CZ95" s="10">
        <v>0</v>
      </c>
      <c r="DA95" s="10">
        <v>0</v>
      </c>
      <c r="DB95" s="11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</row>
    <row r="96" spans="1:124" x14ac:dyDescent="0.25">
      <c r="A96" s="3">
        <v>95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1">
        <v>0</v>
      </c>
      <c r="CZ96" s="10">
        <v>0</v>
      </c>
      <c r="DA96" s="10">
        <v>0</v>
      </c>
      <c r="DB96" s="11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</row>
    <row r="97" spans="1:124" x14ac:dyDescent="0.25">
      <c r="A97" s="3">
        <v>96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1">
        <v>0</v>
      </c>
      <c r="CZ97" s="10">
        <v>0</v>
      </c>
      <c r="DA97" s="10">
        <v>0</v>
      </c>
      <c r="DB97" s="11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</row>
    <row r="98" spans="1:124" x14ac:dyDescent="0.25">
      <c r="A98" s="3">
        <v>97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1">
        <v>0</v>
      </c>
      <c r="CZ98" s="10">
        <v>0</v>
      </c>
      <c r="DA98" s="10">
        <v>0</v>
      </c>
      <c r="DB98" s="11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</row>
    <row r="99" spans="1:124" x14ac:dyDescent="0.25">
      <c r="A99" s="3">
        <v>98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1">
        <v>0</v>
      </c>
      <c r="CZ99" s="10">
        <v>0</v>
      </c>
      <c r="DA99" s="10">
        <v>0</v>
      </c>
      <c r="DB99" s="11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</row>
    <row r="100" spans="1:124" x14ac:dyDescent="0.25">
      <c r="A100" s="3">
        <v>99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1">
        <v>0</v>
      </c>
      <c r="CZ100" s="10">
        <v>0</v>
      </c>
      <c r="DA100" s="10">
        <v>0</v>
      </c>
      <c r="DB100" s="11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</row>
    <row r="101" spans="1:124" x14ac:dyDescent="0.25">
      <c r="A101" s="3">
        <v>100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1">
        <v>0</v>
      </c>
      <c r="CZ101" s="10">
        <v>0</v>
      </c>
      <c r="DA101" s="10">
        <v>0</v>
      </c>
      <c r="DB101" s="11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</row>
    <row r="102" spans="1:124" x14ac:dyDescent="0.25">
      <c r="A102" s="3">
        <v>101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1">
        <v>0</v>
      </c>
      <c r="CZ102" s="10">
        <v>0</v>
      </c>
      <c r="DA102" s="10">
        <v>0</v>
      </c>
      <c r="DB102" s="11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</row>
    <row r="103" spans="1:124" x14ac:dyDescent="0.25">
      <c r="A103" s="3">
        <v>102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1">
        <v>0</v>
      </c>
      <c r="CZ103" s="10">
        <v>0</v>
      </c>
      <c r="DA103" s="10">
        <v>0</v>
      </c>
      <c r="DB103" s="11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</row>
    <row r="104" spans="1:124" x14ac:dyDescent="0.25">
      <c r="A104" s="3">
        <v>103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1">
        <v>0</v>
      </c>
      <c r="CZ104" s="10">
        <v>0</v>
      </c>
      <c r="DA104" s="10">
        <v>0</v>
      </c>
      <c r="DB104" s="11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</row>
    <row r="105" spans="1:124" x14ac:dyDescent="0.25">
      <c r="A105" s="3">
        <v>104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1">
        <v>0</v>
      </c>
      <c r="CZ105" s="10">
        <v>0</v>
      </c>
      <c r="DA105" s="10">
        <v>0</v>
      </c>
      <c r="DB105" s="11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</row>
    <row r="106" spans="1:124" x14ac:dyDescent="0.25">
      <c r="A106" s="3">
        <v>105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1">
        <v>0</v>
      </c>
      <c r="CZ106" s="10">
        <v>0</v>
      </c>
      <c r="DA106" s="10">
        <v>0</v>
      </c>
      <c r="DB106" s="11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</row>
    <row r="107" spans="1:124" x14ac:dyDescent="0.25">
      <c r="A107" s="3">
        <v>106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1">
        <v>0</v>
      </c>
      <c r="CZ107" s="10">
        <v>0</v>
      </c>
      <c r="DA107" s="10">
        <v>0</v>
      </c>
      <c r="DB107" s="11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</row>
    <row r="108" spans="1:124" x14ac:dyDescent="0.25">
      <c r="A108" s="3">
        <v>107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1">
        <v>0</v>
      </c>
      <c r="CZ108" s="10">
        <v>0</v>
      </c>
      <c r="DA108" s="10">
        <v>0</v>
      </c>
      <c r="DB108" s="11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</row>
    <row r="109" spans="1:124" x14ac:dyDescent="0.25">
      <c r="A109" s="3">
        <v>108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1">
        <v>0</v>
      </c>
      <c r="CZ109" s="10">
        <v>0</v>
      </c>
      <c r="DA109" s="10">
        <v>0</v>
      </c>
      <c r="DB109" s="11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</row>
    <row r="110" spans="1:124" x14ac:dyDescent="0.25">
      <c r="A110" s="3">
        <v>109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1">
        <v>0</v>
      </c>
      <c r="CZ110" s="10">
        <v>0</v>
      </c>
      <c r="DA110" s="10">
        <v>0</v>
      </c>
      <c r="DB110" s="11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</row>
    <row r="111" spans="1:124" x14ac:dyDescent="0.25">
      <c r="A111" s="3">
        <v>110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35069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10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4</v>
      </c>
      <c r="AP111" s="10">
        <v>5291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178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4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5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2000</v>
      </c>
      <c r="CA111" s="10">
        <v>0</v>
      </c>
      <c r="CB111" s="10">
        <v>14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5</v>
      </c>
      <c r="CW111" s="10">
        <v>5</v>
      </c>
      <c r="CX111" s="10">
        <v>29</v>
      </c>
      <c r="CY111" s="11">
        <v>0</v>
      </c>
      <c r="CZ111" s="10">
        <v>712</v>
      </c>
      <c r="DA111" s="10">
        <v>0</v>
      </c>
      <c r="DB111" s="11">
        <v>0</v>
      </c>
      <c r="DC111" s="10">
        <v>6689</v>
      </c>
      <c r="DD111" s="10">
        <v>0</v>
      </c>
      <c r="DE111" s="10">
        <v>0</v>
      </c>
      <c r="DF111" s="10">
        <v>0</v>
      </c>
      <c r="DG111" s="10">
        <v>386350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5528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</row>
    <row r="112" spans="1:124" x14ac:dyDescent="0.25">
      <c r="A112" s="3">
        <v>111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1">
        <v>0</v>
      </c>
      <c r="CZ112" s="10">
        <v>0</v>
      </c>
      <c r="DA112" s="10">
        <v>0</v>
      </c>
      <c r="DB112" s="11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</row>
    <row r="113" spans="1:124" x14ac:dyDescent="0.25">
      <c r="A113" s="3">
        <v>112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1">
        <v>0</v>
      </c>
      <c r="CZ113" s="10">
        <v>0</v>
      </c>
      <c r="DA113" s="10">
        <v>0</v>
      </c>
      <c r="DB113" s="11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</row>
    <row r="114" spans="1:124" x14ac:dyDescent="0.25">
      <c r="A114" s="3">
        <v>113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1">
        <v>0</v>
      </c>
      <c r="CZ114" s="10">
        <v>0</v>
      </c>
      <c r="DA114" s="10">
        <v>0</v>
      </c>
      <c r="DB114" s="11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</row>
    <row r="115" spans="1:124" x14ac:dyDescent="0.25">
      <c r="A115" s="3">
        <v>114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1">
        <v>0</v>
      </c>
      <c r="CZ115" s="10">
        <v>0</v>
      </c>
      <c r="DA115" s="10">
        <v>0</v>
      </c>
      <c r="DB115" s="11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</row>
    <row r="116" spans="1:124" x14ac:dyDescent="0.25">
      <c r="A116" s="3">
        <v>115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1">
        <v>0</v>
      </c>
      <c r="CZ116" s="10">
        <v>0</v>
      </c>
      <c r="DA116" s="10">
        <v>0</v>
      </c>
      <c r="DB116" s="11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</row>
    <row r="117" spans="1:124" x14ac:dyDescent="0.25">
      <c r="A117" s="3">
        <v>116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1">
        <v>0</v>
      </c>
      <c r="CZ117" s="10">
        <v>0</v>
      </c>
      <c r="DA117" s="10">
        <v>0</v>
      </c>
      <c r="DB117" s="11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</row>
    <row r="118" spans="1:124" x14ac:dyDescent="0.25">
      <c r="A118" s="3">
        <v>117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1">
        <v>0</v>
      </c>
      <c r="CZ118" s="10">
        <v>0</v>
      </c>
      <c r="DA118" s="10">
        <v>0</v>
      </c>
      <c r="DB118" s="11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</row>
    <row r="119" spans="1:124" x14ac:dyDescent="0.25">
      <c r="A119" s="3">
        <v>118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1">
        <v>0</v>
      </c>
      <c r="CZ119" s="10">
        <v>0</v>
      </c>
      <c r="DA119" s="10">
        <v>0</v>
      </c>
      <c r="DB119" s="11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</row>
    <row r="120" spans="1:124" x14ac:dyDescent="0.25">
      <c r="A120" s="3">
        <v>119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1">
        <v>0</v>
      </c>
      <c r="CZ120" s="10">
        <v>0</v>
      </c>
      <c r="DA120" s="10">
        <v>0</v>
      </c>
      <c r="DB120" s="11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</row>
    <row r="121" spans="1:124" x14ac:dyDescent="0.25">
      <c r="A121" s="3">
        <v>120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1">
        <v>0</v>
      </c>
      <c r="CZ121" s="10">
        <v>0</v>
      </c>
      <c r="DA121" s="10">
        <v>0</v>
      </c>
      <c r="DB121" s="11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</row>
    <row r="122" spans="1:124" x14ac:dyDescent="0.25">
      <c r="A122" s="3">
        <v>121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1">
        <v>0</v>
      </c>
      <c r="CZ122" s="10">
        <v>0</v>
      </c>
      <c r="DA122" s="10">
        <v>0</v>
      </c>
      <c r="DB122" s="11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</row>
    <row r="123" spans="1:124" x14ac:dyDescent="0.25">
      <c r="A123" s="3">
        <v>122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1">
        <v>0</v>
      </c>
      <c r="CZ123" s="10">
        <v>0</v>
      </c>
      <c r="DA123" s="10">
        <v>0</v>
      </c>
      <c r="DB123" s="11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</row>
    <row r="124" spans="1:124" x14ac:dyDescent="0.25">
      <c r="A124" s="3">
        <v>123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1">
        <v>0</v>
      </c>
      <c r="CZ124" s="10">
        <v>0</v>
      </c>
      <c r="DA124" s="10">
        <v>0</v>
      </c>
      <c r="DB124" s="11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1">
        <v>0</v>
      </c>
      <c r="CZ2" s="10">
        <v>0</v>
      </c>
      <c r="DA2" s="10">
        <v>0</v>
      </c>
      <c r="DB2" s="11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</row>
    <row r="3" spans="1:124" x14ac:dyDescent="0.25">
      <c r="A3" s="3">
        <v>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1">
        <v>0</v>
      </c>
      <c r="CZ3" s="10">
        <v>0</v>
      </c>
      <c r="DA3" s="10">
        <v>0</v>
      </c>
      <c r="DB3" s="11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</row>
    <row r="4" spans="1:124" x14ac:dyDescent="0.25">
      <c r="A4" s="3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1">
        <v>0</v>
      </c>
      <c r="CZ4" s="10">
        <v>0</v>
      </c>
      <c r="DA4" s="10">
        <v>0</v>
      </c>
      <c r="DB4" s="11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</row>
    <row r="5" spans="1:124" x14ac:dyDescent="0.25">
      <c r="A5" s="3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1">
        <v>0</v>
      </c>
      <c r="CZ5" s="10">
        <v>0</v>
      </c>
      <c r="DA5" s="10">
        <v>0</v>
      </c>
      <c r="DB5" s="11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</row>
    <row r="6" spans="1:124" x14ac:dyDescent="0.25">
      <c r="A6" s="3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1">
        <v>0</v>
      </c>
      <c r="CZ6" s="10">
        <v>0</v>
      </c>
      <c r="DA6" s="10">
        <v>0</v>
      </c>
      <c r="DB6" s="11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</row>
    <row r="7" spans="1:124" x14ac:dyDescent="0.25">
      <c r="A7" s="3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1">
        <v>0</v>
      </c>
      <c r="CZ7" s="10">
        <v>0</v>
      </c>
      <c r="DA7" s="10">
        <v>0</v>
      </c>
      <c r="DB7" s="11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</row>
    <row r="8" spans="1:124" x14ac:dyDescent="0.25">
      <c r="A8" s="3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1">
        <v>0</v>
      </c>
      <c r="CZ8" s="10">
        <v>0</v>
      </c>
      <c r="DA8" s="10">
        <v>0</v>
      </c>
      <c r="DB8" s="11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</row>
    <row r="9" spans="1:124" x14ac:dyDescent="0.25">
      <c r="A9" s="3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1">
        <v>0</v>
      </c>
      <c r="CZ9" s="10">
        <v>0</v>
      </c>
      <c r="DA9" s="10">
        <v>0</v>
      </c>
      <c r="DB9" s="11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</row>
    <row r="10" spans="1:124" x14ac:dyDescent="0.25">
      <c r="A10" s="3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1">
        <v>0</v>
      </c>
      <c r="CZ10" s="10">
        <v>0</v>
      </c>
      <c r="DA10" s="10">
        <v>0</v>
      </c>
      <c r="DB10" s="11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</row>
    <row r="11" spans="1:124" x14ac:dyDescent="0.25">
      <c r="A11" s="3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1">
        <v>0</v>
      </c>
      <c r="CZ11" s="10">
        <v>0</v>
      </c>
      <c r="DA11" s="10">
        <v>0</v>
      </c>
      <c r="DB11" s="11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</row>
    <row r="12" spans="1:124" x14ac:dyDescent="0.25">
      <c r="A12" s="3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1">
        <v>0</v>
      </c>
      <c r="CZ12" s="10">
        <v>0</v>
      </c>
      <c r="DA12" s="10">
        <v>0</v>
      </c>
      <c r="DB12" s="11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</row>
    <row r="13" spans="1:124" x14ac:dyDescent="0.25">
      <c r="A13" s="3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97411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904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1">
        <v>0</v>
      </c>
      <c r="CZ13" s="10">
        <v>0</v>
      </c>
      <c r="DA13" s="10">
        <v>0</v>
      </c>
      <c r="DB13" s="11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6823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</row>
    <row r="14" spans="1:124" x14ac:dyDescent="0.25">
      <c r="A14" s="3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1">
        <v>0</v>
      </c>
      <c r="CZ14" s="10">
        <v>0</v>
      </c>
      <c r="DA14" s="10">
        <v>0</v>
      </c>
      <c r="DB14" s="11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</row>
    <row r="15" spans="1:124" x14ac:dyDescent="0.25">
      <c r="A15" s="3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1">
        <v>0</v>
      </c>
      <c r="CZ15" s="10">
        <v>0</v>
      </c>
      <c r="DA15" s="10">
        <v>0</v>
      </c>
      <c r="DB15" s="11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</row>
    <row r="16" spans="1:124" x14ac:dyDescent="0.25">
      <c r="A16" s="3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1">
        <v>0</v>
      </c>
      <c r="CZ16" s="10">
        <v>0</v>
      </c>
      <c r="DA16" s="10">
        <v>0</v>
      </c>
      <c r="DB16" s="11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</row>
    <row r="17" spans="1:124" x14ac:dyDescent="0.25">
      <c r="A17" s="3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1">
        <v>0</v>
      </c>
      <c r="CZ17" s="10">
        <v>0</v>
      </c>
      <c r="DA17" s="10">
        <v>0</v>
      </c>
      <c r="DB17" s="11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</row>
    <row r="18" spans="1:124" x14ac:dyDescent="0.25">
      <c r="A18" s="3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1">
        <v>0</v>
      </c>
      <c r="CZ18" s="10">
        <v>0</v>
      </c>
      <c r="DA18" s="10">
        <v>0</v>
      </c>
      <c r="DB18" s="11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</row>
    <row r="19" spans="1:124" x14ac:dyDescent="0.25">
      <c r="A19" s="3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1">
        <v>0</v>
      </c>
      <c r="CZ19" s="10">
        <v>0</v>
      </c>
      <c r="DA19" s="10">
        <v>0</v>
      </c>
      <c r="DB19" s="11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</row>
    <row r="20" spans="1:124" x14ac:dyDescent="0.25">
      <c r="A20" s="3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9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1">
        <v>0</v>
      </c>
      <c r="CZ20" s="10">
        <v>0</v>
      </c>
      <c r="DA20" s="10">
        <v>0</v>
      </c>
      <c r="DB20" s="11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</row>
    <row r="21" spans="1:124" x14ac:dyDescent="0.25">
      <c r="A21" s="3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1">
        <v>0</v>
      </c>
      <c r="CZ21" s="10">
        <v>0</v>
      </c>
      <c r="DA21" s="10">
        <v>0</v>
      </c>
      <c r="DB21" s="11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</row>
    <row r="22" spans="1:124" x14ac:dyDescent="0.25">
      <c r="A22" s="3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1">
        <v>0</v>
      </c>
      <c r="CZ22" s="10">
        <v>0</v>
      </c>
      <c r="DA22" s="10">
        <v>0</v>
      </c>
      <c r="DB22" s="11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</row>
    <row r="23" spans="1:124" x14ac:dyDescent="0.25">
      <c r="A23" s="3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1">
        <v>0</v>
      </c>
      <c r="CZ23" s="10">
        <v>0</v>
      </c>
      <c r="DA23" s="10">
        <v>0</v>
      </c>
      <c r="DB23" s="11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</row>
    <row r="24" spans="1:124" x14ac:dyDescent="0.25">
      <c r="A24" s="3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1">
        <v>0</v>
      </c>
      <c r="CZ24" s="10">
        <v>0</v>
      </c>
      <c r="DA24" s="10">
        <v>0</v>
      </c>
      <c r="DB24" s="11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</row>
    <row r="25" spans="1:124" x14ac:dyDescent="0.25">
      <c r="A25" s="3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1">
        <v>0</v>
      </c>
      <c r="CZ25" s="10">
        <v>0</v>
      </c>
      <c r="DA25" s="10">
        <v>0</v>
      </c>
      <c r="DB25" s="11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</row>
    <row r="26" spans="1:124" x14ac:dyDescent="0.25">
      <c r="A26" s="3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1">
        <v>0</v>
      </c>
      <c r="CZ26" s="10">
        <v>0</v>
      </c>
      <c r="DA26" s="10">
        <v>0</v>
      </c>
      <c r="DB26" s="11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</row>
    <row r="27" spans="1:124" x14ac:dyDescent="0.25">
      <c r="A27" s="3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1">
        <v>0</v>
      </c>
      <c r="CZ27" s="10">
        <v>0</v>
      </c>
      <c r="DA27" s="10">
        <v>0</v>
      </c>
      <c r="DB27" s="11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</row>
    <row r="28" spans="1:124" x14ac:dyDescent="0.25">
      <c r="A28" s="3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1">
        <v>0</v>
      </c>
      <c r="CZ28" s="10">
        <v>0</v>
      </c>
      <c r="DA28" s="10">
        <v>0</v>
      </c>
      <c r="DB28" s="11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</row>
    <row r="29" spans="1:124" x14ac:dyDescent="0.25">
      <c r="A29" s="3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1">
        <v>0</v>
      </c>
      <c r="CZ29" s="10">
        <v>0</v>
      </c>
      <c r="DA29" s="10">
        <v>0</v>
      </c>
      <c r="DB29" s="11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</row>
    <row r="30" spans="1:124" x14ac:dyDescent="0.25">
      <c r="A30" s="3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1">
        <v>0</v>
      </c>
      <c r="CZ30" s="10">
        <v>0</v>
      </c>
      <c r="DA30" s="10">
        <v>0</v>
      </c>
      <c r="DB30" s="11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</row>
    <row r="31" spans="1:124" x14ac:dyDescent="0.25">
      <c r="A31" s="3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1">
        <v>0</v>
      </c>
      <c r="CZ31" s="10">
        <v>0</v>
      </c>
      <c r="DA31" s="10">
        <v>0</v>
      </c>
      <c r="DB31" s="11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</row>
    <row r="32" spans="1:124" x14ac:dyDescent="0.25">
      <c r="A32" s="3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1">
        <v>0</v>
      </c>
      <c r="CZ32" s="10">
        <v>0</v>
      </c>
      <c r="DA32" s="10">
        <v>0</v>
      </c>
      <c r="DB32" s="11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</row>
    <row r="33" spans="1:124" x14ac:dyDescent="0.25">
      <c r="A33" s="3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1">
        <v>0</v>
      </c>
      <c r="CZ33" s="10">
        <v>0</v>
      </c>
      <c r="DA33" s="10">
        <v>0</v>
      </c>
      <c r="DB33" s="11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</row>
    <row r="34" spans="1:124" x14ac:dyDescent="0.25">
      <c r="A34" s="3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1">
        <v>0</v>
      </c>
      <c r="CZ34" s="10">
        <v>0</v>
      </c>
      <c r="DA34" s="10">
        <v>0</v>
      </c>
      <c r="DB34" s="11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</row>
    <row r="35" spans="1:124" x14ac:dyDescent="0.25">
      <c r="A35" s="3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1">
        <v>0</v>
      </c>
      <c r="CZ35" s="10">
        <v>0</v>
      </c>
      <c r="DA35" s="10">
        <v>0</v>
      </c>
      <c r="DB35" s="11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</row>
    <row r="36" spans="1:124" x14ac:dyDescent="0.25">
      <c r="A36" s="3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1">
        <v>0</v>
      </c>
      <c r="CZ36" s="10">
        <v>0</v>
      </c>
      <c r="DA36" s="10">
        <v>0</v>
      </c>
      <c r="DB36" s="11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</row>
    <row r="37" spans="1:124" x14ac:dyDescent="0.25">
      <c r="A37" s="3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1">
        <v>0</v>
      </c>
      <c r="CZ37" s="10">
        <v>0</v>
      </c>
      <c r="DA37" s="10">
        <v>0</v>
      </c>
      <c r="DB37" s="11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</row>
    <row r="38" spans="1:124" x14ac:dyDescent="0.25">
      <c r="A38" s="3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1">
        <v>0</v>
      </c>
      <c r="CZ38" s="10">
        <v>0</v>
      </c>
      <c r="DA38" s="10">
        <v>0</v>
      </c>
      <c r="DB38" s="11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</row>
    <row r="39" spans="1:124" x14ac:dyDescent="0.25">
      <c r="A39" s="3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1">
        <v>0</v>
      </c>
      <c r="CZ39" s="10">
        <v>0</v>
      </c>
      <c r="DA39" s="10">
        <v>0</v>
      </c>
      <c r="DB39" s="11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</row>
    <row r="40" spans="1:124" x14ac:dyDescent="0.25">
      <c r="A40" s="3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1">
        <v>0</v>
      </c>
      <c r="CZ40" s="10">
        <v>0</v>
      </c>
      <c r="DA40" s="10">
        <v>0</v>
      </c>
      <c r="DB40" s="11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</row>
    <row r="41" spans="1:124" x14ac:dyDescent="0.25">
      <c r="A41" s="3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4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1">
        <v>0</v>
      </c>
      <c r="CZ41" s="10">
        <v>0</v>
      </c>
      <c r="DA41" s="10">
        <v>0</v>
      </c>
      <c r="DB41" s="11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</row>
    <row r="42" spans="1:124" x14ac:dyDescent="0.25">
      <c r="A42" s="3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4348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1">
        <v>0</v>
      </c>
      <c r="CZ42" s="10">
        <v>0</v>
      </c>
      <c r="DA42" s="10">
        <v>0</v>
      </c>
      <c r="DB42" s="11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943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</row>
    <row r="43" spans="1:124" x14ac:dyDescent="0.25">
      <c r="A43" s="3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1">
        <v>0</v>
      </c>
      <c r="CZ43" s="10">
        <v>0</v>
      </c>
      <c r="DA43" s="10">
        <v>0</v>
      </c>
      <c r="DB43" s="11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</row>
    <row r="44" spans="1:124" x14ac:dyDescent="0.25">
      <c r="A44" s="3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1">
        <v>0</v>
      </c>
      <c r="CZ44" s="10">
        <v>0</v>
      </c>
      <c r="DA44" s="10">
        <v>0</v>
      </c>
      <c r="DB44" s="11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</row>
    <row r="45" spans="1:124" x14ac:dyDescent="0.25">
      <c r="A45" s="3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1">
        <v>0</v>
      </c>
      <c r="CZ45" s="10">
        <v>0</v>
      </c>
      <c r="DA45" s="10">
        <v>0</v>
      </c>
      <c r="DB45" s="11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</row>
    <row r="46" spans="1:124" x14ac:dyDescent="0.25">
      <c r="A46" s="3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1">
        <v>0</v>
      </c>
      <c r="CZ46" s="10">
        <v>0</v>
      </c>
      <c r="DA46" s="10">
        <v>0</v>
      </c>
      <c r="DB46" s="11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</row>
    <row r="47" spans="1:124" x14ac:dyDescent="0.25">
      <c r="A47" s="3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1">
        <v>0</v>
      </c>
      <c r="CZ47" s="10">
        <v>0</v>
      </c>
      <c r="DA47" s="10">
        <v>0</v>
      </c>
      <c r="DB47" s="11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</row>
    <row r="48" spans="1:124" x14ac:dyDescent="0.25">
      <c r="A48" s="3">
        <v>47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31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19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19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109</v>
      </c>
      <c r="CV48" s="10">
        <v>0</v>
      </c>
      <c r="CW48" s="10">
        <v>0</v>
      </c>
      <c r="CX48" s="10">
        <v>0</v>
      </c>
      <c r="CY48" s="11">
        <v>0</v>
      </c>
      <c r="CZ48" s="10">
        <v>0</v>
      </c>
      <c r="DA48" s="10">
        <v>0</v>
      </c>
      <c r="DB48" s="11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</row>
    <row r="49" spans="1:124" x14ac:dyDescent="0.25">
      <c r="A49" s="3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1">
        <v>0</v>
      </c>
      <c r="CZ49" s="10">
        <v>0</v>
      </c>
      <c r="DA49" s="10">
        <v>0</v>
      </c>
      <c r="DB49" s="11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</row>
    <row r="50" spans="1:124" x14ac:dyDescent="0.25">
      <c r="A50" s="3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1">
        <v>0</v>
      </c>
      <c r="CZ50" s="10">
        <v>0</v>
      </c>
      <c r="DA50" s="10">
        <v>0</v>
      </c>
      <c r="DB50" s="11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</row>
    <row r="51" spans="1:124" x14ac:dyDescent="0.25">
      <c r="A51" s="3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1">
        <v>0</v>
      </c>
      <c r="CZ51" s="10">
        <v>0</v>
      </c>
      <c r="DA51" s="10">
        <v>0</v>
      </c>
      <c r="DB51" s="11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</row>
    <row r="52" spans="1:124" x14ac:dyDescent="0.25">
      <c r="A52" s="3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1">
        <v>0</v>
      </c>
      <c r="CZ52" s="10">
        <v>0</v>
      </c>
      <c r="DA52" s="10">
        <v>0</v>
      </c>
      <c r="DB52" s="11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</row>
    <row r="53" spans="1:124" x14ac:dyDescent="0.25">
      <c r="A53" s="3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1">
        <v>0</v>
      </c>
      <c r="CZ53" s="10">
        <v>0</v>
      </c>
      <c r="DA53" s="10">
        <v>0</v>
      </c>
      <c r="DB53" s="11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</row>
    <row r="54" spans="1:124" x14ac:dyDescent="0.25">
      <c r="A54" s="3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1">
        <v>0</v>
      </c>
      <c r="CZ54" s="10">
        <v>0</v>
      </c>
      <c r="DA54" s="10">
        <v>0</v>
      </c>
      <c r="DB54" s="11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2</v>
      </c>
      <c r="DN54" s="10">
        <v>2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</row>
    <row r="55" spans="1:124" x14ac:dyDescent="0.25">
      <c r="A55" s="3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1">
        <v>0</v>
      </c>
      <c r="CZ55" s="10">
        <v>0</v>
      </c>
      <c r="DA55" s="10">
        <v>0</v>
      </c>
      <c r="DB55" s="11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</row>
    <row r="56" spans="1:124" x14ac:dyDescent="0.25">
      <c r="A56" s="3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1">
        <v>0</v>
      </c>
      <c r="CZ56" s="10">
        <v>0</v>
      </c>
      <c r="DA56" s="10">
        <v>0</v>
      </c>
      <c r="DB56" s="11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</row>
    <row r="57" spans="1:124" x14ac:dyDescent="0.25">
      <c r="A57" s="3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1">
        <v>0</v>
      </c>
      <c r="CZ57" s="10">
        <v>0</v>
      </c>
      <c r="DA57" s="10">
        <v>0</v>
      </c>
      <c r="DB57" s="11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</row>
    <row r="58" spans="1:124" x14ac:dyDescent="0.25">
      <c r="A58" s="3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1">
        <v>0</v>
      </c>
      <c r="CZ58" s="10">
        <v>0</v>
      </c>
      <c r="DA58" s="10">
        <v>0</v>
      </c>
      <c r="DB58" s="11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</row>
    <row r="59" spans="1:124" x14ac:dyDescent="0.25">
      <c r="A59" s="3">
        <v>58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1">
        <v>0</v>
      </c>
      <c r="CZ59" s="10">
        <v>0</v>
      </c>
      <c r="DA59" s="10">
        <v>0</v>
      </c>
      <c r="DB59" s="11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</row>
    <row r="60" spans="1:124" x14ac:dyDescent="0.25">
      <c r="A60" s="3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1">
        <v>0</v>
      </c>
      <c r="CZ60" s="10">
        <v>0</v>
      </c>
      <c r="DA60" s="10">
        <v>0</v>
      </c>
      <c r="DB60" s="11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</row>
    <row r="61" spans="1:124" x14ac:dyDescent="0.25">
      <c r="A61" s="3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1">
        <v>0</v>
      </c>
      <c r="CZ61" s="10">
        <v>0</v>
      </c>
      <c r="DA61" s="10">
        <v>0</v>
      </c>
      <c r="DB61" s="11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</row>
    <row r="62" spans="1:124" x14ac:dyDescent="0.25">
      <c r="A62" s="3">
        <v>61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1">
        <v>0</v>
      </c>
      <c r="CZ62" s="10">
        <v>0</v>
      </c>
      <c r="DA62" s="10">
        <v>0</v>
      </c>
      <c r="DB62" s="11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</row>
    <row r="63" spans="1:124" x14ac:dyDescent="0.25">
      <c r="A63" s="3">
        <v>62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1">
        <v>0</v>
      </c>
      <c r="CZ63" s="10">
        <v>0</v>
      </c>
      <c r="DA63" s="10">
        <v>0</v>
      </c>
      <c r="DB63" s="11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</row>
    <row r="64" spans="1:124" x14ac:dyDescent="0.25">
      <c r="A64" s="3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1">
        <v>0</v>
      </c>
      <c r="CZ64" s="10">
        <v>0</v>
      </c>
      <c r="DA64" s="10">
        <v>0</v>
      </c>
      <c r="DB64" s="11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</row>
    <row r="65" spans="1:124" x14ac:dyDescent="0.25">
      <c r="A65" s="3">
        <v>64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1">
        <v>0</v>
      </c>
      <c r="CZ65" s="10">
        <v>0</v>
      </c>
      <c r="DA65" s="10">
        <v>0</v>
      </c>
      <c r="DB65" s="11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</row>
    <row r="66" spans="1:124" x14ac:dyDescent="0.25">
      <c r="A66" s="3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1">
        <v>0</v>
      </c>
      <c r="CZ66" s="10">
        <v>0</v>
      </c>
      <c r="DA66" s="10">
        <v>0</v>
      </c>
      <c r="DB66" s="11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</row>
    <row r="67" spans="1:124" x14ac:dyDescent="0.25">
      <c r="A67" s="3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1">
        <v>0</v>
      </c>
      <c r="CZ67" s="10">
        <v>0</v>
      </c>
      <c r="DA67" s="10">
        <v>0</v>
      </c>
      <c r="DB67" s="11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</row>
    <row r="68" spans="1:124" x14ac:dyDescent="0.25">
      <c r="A68" s="3">
        <v>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1">
        <v>0</v>
      </c>
      <c r="CZ68" s="10">
        <v>0</v>
      </c>
      <c r="DA68" s="10">
        <v>0</v>
      </c>
      <c r="DB68" s="11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</row>
    <row r="69" spans="1:124" x14ac:dyDescent="0.25">
      <c r="A69" s="3">
        <v>68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1">
        <v>0</v>
      </c>
      <c r="CZ69" s="10">
        <v>0</v>
      </c>
      <c r="DA69" s="10">
        <v>0</v>
      </c>
      <c r="DB69" s="11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</row>
    <row r="70" spans="1:124" x14ac:dyDescent="0.25">
      <c r="A70" s="3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1">
        <v>0</v>
      </c>
      <c r="CZ70" s="10">
        <v>0</v>
      </c>
      <c r="DA70" s="10">
        <v>0</v>
      </c>
      <c r="DB70" s="11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</row>
    <row r="71" spans="1:124" x14ac:dyDescent="0.25">
      <c r="A71" s="3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1">
        <v>0</v>
      </c>
      <c r="CZ71" s="10">
        <v>0</v>
      </c>
      <c r="DA71" s="10">
        <v>0</v>
      </c>
      <c r="DB71" s="11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</row>
    <row r="72" spans="1:124" x14ac:dyDescent="0.25">
      <c r="A72" s="3">
        <v>71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5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1">
        <v>0</v>
      </c>
      <c r="CZ72" s="10">
        <v>0</v>
      </c>
      <c r="DA72" s="10">
        <v>0</v>
      </c>
      <c r="DB72" s="11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</row>
    <row r="73" spans="1:124" x14ac:dyDescent="0.25">
      <c r="A73" s="3">
        <v>72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1">
        <v>0</v>
      </c>
      <c r="CZ73" s="10">
        <v>0</v>
      </c>
      <c r="DA73" s="10">
        <v>0</v>
      </c>
      <c r="DB73" s="11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</row>
    <row r="74" spans="1:124" x14ac:dyDescent="0.25">
      <c r="A74" s="3">
        <v>73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1">
        <v>0</v>
      </c>
      <c r="CZ74" s="10">
        <v>0</v>
      </c>
      <c r="DA74" s="10">
        <v>0</v>
      </c>
      <c r="DB74" s="11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</row>
    <row r="75" spans="1:124" x14ac:dyDescent="0.25">
      <c r="A75" s="3">
        <v>74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1">
        <v>0</v>
      </c>
      <c r="CZ75" s="10">
        <v>0</v>
      </c>
      <c r="DA75" s="10">
        <v>0</v>
      </c>
      <c r="DB75" s="11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</row>
    <row r="76" spans="1:124" x14ac:dyDescent="0.25">
      <c r="A76" s="3">
        <v>75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1">
        <v>0</v>
      </c>
      <c r="CZ76" s="10">
        <v>0</v>
      </c>
      <c r="DA76" s="10">
        <v>0</v>
      </c>
      <c r="DB76" s="11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</row>
    <row r="77" spans="1:124" x14ac:dyDescent="0.25">
      <c r="A77" s="3">
        <v>76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1">
        <v>0</v>
      </c>
      <c r="CZ77" s="10">
        <v>0</v>
      </c>
      <c r="DA77" s="10">
        <v>0</v>
      </c>
      <c r="DB77" s="11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</row>
    <row r="78" spans="1:124" x14ac:dyDescent="0.25">
      <c r="A78" s="3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7</v>
      </c>
      <c r="BA78" s="10">
        <v>46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449</v>
      </c>
      <c r="BU78" s="10">
        <v>8</v>
      </c>
      <c r="BV78" s="10">
        <v>0</v>
      </c>
      <c r="BW78" s="10">
        <v>27</v>
      </c>
      <c r="BX78" s="10">
        <v>0</v>
      </c>
      <c r="BY78" s="10">
        <v>0</v>
      </c>
      <c r="BZ78" s="10">
        <v>865</v>
      </c>
      <c r="CA78" s="10">
        <v>0</v>
      </c>
      <c r="CB78" s="10">
        <v>242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1">
        <v>0</v>
      </c>
      <c r="CZ78" s="10">
        <v>0</v>
      </c>
      <c r="DA78" s="10">
        <v>0</v>
      </c>
      <c r="DB78" s="11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356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</row>
    <row r="79" spans="1:124" x14ac:dyDescent="0.25">
      <c r="A79" s="3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1">
        <v>0</v>
      </c>
      <c r="CZ79" s="10">
        <v>0</v>
      </c>
      <c r="DA79" s="10">
        <v>0</v>
      </c>
      <c r="DB79" s="11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</row>
    <row r="80" spans="1:124" x14ac:dyDescent="0.25">
      <c r="A80" s="3">
        <v>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12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1">
        <v>0</v>
      </c>
      <c r="CZ80" s="10">
        <v>0</v>
      </c>
      <c r="DA80" s="10">
        <v>0</v>
      </c>
      <c r="DB80" s="11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2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</row>
    <row r="81" spans="1:124" x14ac:dyDescent="0.25">
      <c r="A81" s="3">
        <v>80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1">
        <v>0</v>
      </c>
      <c r="CZ81" s="10">
        <v>0</v>
      </c>
      <c r="DA81" s="10">
        <v>0</v>
      </c>
      <c r="DB81" s="11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</row>
    <row r="82" spans="1:124" x14ac:dyDescent="0.25">
      <c r="A82" s="3">
        <v>81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1">
        <v>0</v>
      </c>
      <c r="CZ82" s="10">
        <v>0</v>
      </c>
      <c r="DA82" s="10">
        <v>0</v>
      </c>
      <c r="DB82" s="11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</row>
    <row r="83" spans="1:124" x14ac:dyDescent="0.25">
      <c r="A83" s="3">
        <v>82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1">
        <v>0</v>
      </c>
      <c r="CZ83" s="10">
        <v>0</v>
      </c>
      <c r="DA83" s="10">
        <v>0</v>
      </c>
      <c r="DB83" s="11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</row>
    <row r="84" spans="1:124" x14ac:dyDescent="0.25">
      <c r="A84" s="3">
        <v>83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1">
        <v>0</v>
      </c>
      <c r="CZ84" s="10">
        <v>0</v>
      </c>
      <c r="DA84" s="10">
        <v>0</v>
      </c>
      <c r="DB84" s="11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</row>
    <row r="85" spans="1:124" x14ac:dyDescent="0.25">
      <c r="A85" s="3">
        <v>84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1">
        <v>0</v>
      </c>
      <c r="CZ85" s="10">
        <v>0</v>
      </c>
      <c r="DA85" s="10">
        <v>0</v>
      </c>
      <c r="DB85" s="11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</row>
    <row r="86" spans="1:124" x14ac:dyDescent="0.25">
      <c r="A86" s="3">
        <v>85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1">
        <v>0</v>
      </c>
      <c r="CZ86" s="10">
        <v>0</v>
      </c>
      <c r="DA86" s="10">
        <v>0</v>
      </c>
      <c r="DB86" s="11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</row>
    <row r="87" spans="1:124" x14ac:dyDescent="0.25">
      <c r="A87" s="3">
        <v>86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1">
        <v>0</v>
      </c>
      <c r="CZ87" s="10">
        <v>0</v>
      </c>
      <c r="DA87" s="10">
        <v>0</v>
      </c>
      <c r="DB87" s="11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</row>
    <row r="88" spans="1:124" x14ac:dyDescent="0.25">
      <c r="A88" s="3">
        <v>87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1">
        <v>0</v>
      </c>
      <c r="CZ88" s="10">
        <v>0</v>
      </c>
      <c r="DA88" s="10">
        <v>0</v>
      </c>
      <c r="DB88" s="11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</row>
    <row r="89" spans="1:124" x14ac:dyDescent="0.25">
      <c r="A89" s="3">
        <v>88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1">
        <v>0</v>
      </c>
      <c r="CZ89" s="10">
        <v>0</v>
      </c>
      <c r="DA89" s="10">
        <v>0</v>
      </c>
      <c r="DB89" s="11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</row>
    <row r="90" spans="1:124" x14ac:dyDescent="0.25">
      <c r="A90" s="3">
        <v>89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1">
        <v>0</v>
      </c>
      <c r="CZ90" s="10">
        <v>0</v>
      </c>
      <c r="DA90" s="10">
        <v>0</v>
      </c>
      <c r="DB90" s="11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</row>
    <row r="91" spans="1:124" x14ac:dyDescent="0.25">
      <c r="A91" s="3">
        <v>90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1">
        <v>0</v>
      </c>
      <c r="CZ91" s="10">
        <v>0</v>
      </c>
      <c r="DA91" s="10">
        <v>0</v>
      </c>
      <c r="DB91" s="11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</row>
    <row r="92" spans="1:124" x14ac:dyDescent="0.25">
      <c r="A92" s="3">
        <v>91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1">
        <v>0</v>
      </c>
      <c r="CZ92" s="10">
        <v>0</v>
      </c>
      <c r="DA92" s="10">
        <v>0</v>
      </c>
      <c r="DB92" s="11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</row>
    <row r="93" spans="1:124" x14ac:dyDescent="0.25">
      <c r="A93" s="3">
        <v>92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1">
        <v>0</v>
      </c>
      <c r="CZ93" s="10">
        <v>0</v>
      </c>
      <c r="DA93" s="10">
        <v>0</v>
      </c>
      <c r="DB93" s="11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</row>
    <row r="94" spans="1:124" x14ac:dyDescent="0.25">
      <c r="A94" s="3">
        <v>93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1">
        <v>0</v>
      </c>
      <c r="CZ94" s="10">
        <v>0</v>
      </c>
      <c r="DA94" s="10">
        <v>0</v>
      </c>
      <c r="DB94" s="11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</row>
    <row r="95" spans="1:124" x14ac:dyDescent="0.25">
      <c r="A95" s="3">
        <v>94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1">
        <v>0</v>
      </c>
      <c r="CZ95" s="10">
        <v>0</v>
      </c>
      <c r="DA95" s="10">
        <v>0</v>
      </c>
      <c r="DB95" s="11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</row>
    <row r="96" spans="1:124" x14ac:dyDescent="0.25">
      <c r="A96" s="3">
        <v>95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1">
        <v>0</v>
      </c>
      <c r="CZ96" s="10">
        <v>0</v>
      </c>
      <c r="DA96" s="10">
        <v>0</v>
      </c>
      <c r="DB96" s="11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</row>
    <row r="97" spans="1:124" x14ac:dyDescent="0.25">
      <c r="A97" s="3">
        <v>96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1">
        <v>0</v>
      </c>
      <c r="CZ97" s="10">
        <v>0</v>
      </c>
      <c r="DA97" s="10">
        <v>0</v>
      </c>
      <c r="DB97" s="11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</row>
    <row r="98" spans="1:124" x14ac:dyDescent="0.25">
      <c r="A98" s="3">
        <v>97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1">
        <v>0</v>
      </c>
      <c r="CZ98" s="10">
        <v>0</v>
      </c>
      <c r="DA98" s="10">
        <v>0</v>
      </c>
      <c r="DB98" s="11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</row>
    <row r="99" spans="1:124" x14ac:dyDescent="0.25">
      <c r="A99" s="3">
        <v>98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1">
        <v>0</v>
      </c>
      <c r="CZ99" s="10">
        <v>0</v>
      </c>
      <c r="DA99" s="10">
        <v>0</v>
      </c>
      <c r="DB99" s="11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</row>
    <row r="100" spans="1:124" x14ac:dyDescent="0.25">
      <c r="A100" s="3">
        <v>99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5</v>
      </c>
      <c r="CW100" s="10">
        <v>0</v>
      </c>
      <c r="CX100" s="10">
        <v>0</v>
      </c>
      <c r="CY100" s="11">
        <v>0</v>
      </c>
      <c r="CZ100" s="10">
        <v>0</v>
      </c>
      <c r="DA100" s="10">
        <v>0</v>
      </c>
      <c r="DB100" s="11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</row>
    <row r="101" spans="1:124" x14ac:dyDescent="0.25">
      <c r="A101" s="3">
        <v>100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5</v>
      </c>
      <c r="CX101" s="10">
        <v>0</v>
      </c>
      <c r="CY101" s="11">
        <v>0</v>
      </c>
      <c r="CZ101" s="10">
        <v>0</v>
      </c>
      <c r="DA101" s="10">
        <v>0</v>
      </c>
      <c r="DB101" s="11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</row>
    <row r="102" spans="1:124" x14ac:dyDescent="0.25">
      <c r="A102" s="3">
        <v>101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5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24</v>
      </c>
      <c r="CY102" s="11">
        <v>0</v>
      </c>
      <c r="CZ102" s="10">
        <v>0</v>
      </c>
      <c r="DA102" s="10">
        <v>0</v>
      </c>
      <c r="DB102" s="11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</row>
    <row r="103" spans="1:124" x14ac:dyDescent="0.25">
      <c r="A103" s="3">
        <v>102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1">
        <v>0</v>
      </c>
      <c r="CZ103" s="10">
        <v>0</v>
      </c>
      <c r="DA103" s="10">
        <v>0</v>
      </c>
      <c r="DB103" s="11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</row>
    <row r="104" spans="1:124" x14ac:dyDescent="0.25">
      <c r="A104" s="3">
        <v>103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127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1">
        <v>0</v>
      </c>
      <c r="CZ104" s="10">
        <v>585</v>
      </c>
      <c r="DA104" s="10">
        <v>0</v>
      </c>
      <c r="DB104" s="11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</row>
    <row r="105" spans="1:124" x14ac:dyDescent="0.25">
      <c r="A105" s="3">
        <v>104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1">
        <v>0</v>
      </c>
      <c r="CZ105" s="10">
        <v>0</v>
      </c>
      <c r="DA105" s="10">
        <v>0</v>
      </c>
      <c r="DB105" s="11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</row>
    <row r="106" spans="1:124" x14ac:dyDescent="0.25">
      <c r="A106" s="3">
        <v>105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1">
        <v>0</v>
      </c>
      <c r="CZ106" s="10">
        <v>0</v>
      </c>
      <c r="DA106" s="10">
        <v>0</v>
      </c>
      <c r="DB106" s="11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</row>
    <row r="107" spans="1:124" x14ac:dyDescent="0.25">
      <c r="A107" s="3">
        <v>106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834</v>
      </c>
      <c r="BD107" s="10">
        <v>0</v>
      </c>
      <c r="BE107" s="10">
        <v>0</v>
      </c>
      <c r="BF107" s="10">
        <v>0</v>
      </c>
      <c r="BG107" s="10">
        <v>88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1">
        <v>0</v>
      </c>
      <c r="CZ107" s="10">
        <v>3513</v>
      </c>
      <c r="DA107" s="10">
        <v>0</v>
      </c>
      <c r="DB107" s="11">
        <v>0</v>
      </c>
      <c r="DC107" s="10">
        <v>1062</v>
      </c>
      <c r="DD107" s="10">
        <v>0</v>
      </c>
      <c r="DE107" s="10">
        <v>0</v>
      </c>
      <c r="DF107" s="10">
        <v>0</v>
      </c>
      <c r="DG107" s="10">
        <v>1192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</row>
    <row r="108" spans="1:124" x14ac:dyDescent="0.25">
      <c r="A108" s="3">
        <v>107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1">
        <v>0</v>
      </c>
      <c r="CZ108" s="10">
        <v>0</v>
      </c>
      <c r="DA108" s="10">
        <v>0</v>
      </c>
      <c r="DB108" s="11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</row>
    <row r="109" spans="1:124" x14ac:dyDescent="0.25">
      <c r="A109" s="3">
        <v>108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1">
        <v>0</v>
      </c>
      <c r="CZ109" s="10">
        <v>0</v>
      </c>
      <c r="DA109" s="10">
        <v>0</v>
      </c>
      <c r="DB109" s="11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</row>
    <row r="110" spans="1:124" x14ac:dyDescent="0.25">
      <c r="A110" s="3">
        <v>109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1">
        <v>0</v>
      </c>
      <c r="CZ110" s="10">
        <v>0</v>
      </c>
      <c r="DA110" s="10">
        <v>0</v>
      </c>
      <c r="DB110" s="11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</row>
    <row r="111" spans="1:124" x14ac:dyDescent="0.25">
      <c r="A111" s="3">
        <v>110</v>
      </c>
      <c r="B111" s="10">
        <v>5</v>
      </c>
      <c r="C111" s="10">
        <v>781</v>
      </c>
      <c r="D111" s="10">
        <v>142</v>
      </c>
      <c r="E111" s="10">
        <v>105</v>
      </c>
      <c r="F111" s="10">
        <v>308</v>
      </c>
      <c r="G111" s="10">
        <v>832</v>
      </c>
      <c r="H111" s="10">
        <v>153</v>
      </c>
      <c r="I111" s="10">
        <v>1374</v>
      </c>
      <c r="J111" s="10">
        <v>87</v>
      </c>
      <c r="K111" s="10">
        <v>54</v>
      </c>
      <c r="L111" s="10">
        <v>9</v>
      </c>
      <c r="M111" s="10">
        <v>39486</v>
      </c>
      <c r="N111" s="10">
        <v>18</v>
      </c>
      <c r="O111" s="10">
        <v>12</v>
      </c>
      <c r="P111" s="10">
        <v>72</v>
      </c>
      <c r="Q111" s="10">
        <v>214</v>
      </c>
      <c r="R111" s="10">
        <v>108</v>
      </c>
      <c r="S111" s="10">
        <v>47</v>
      </c>
      <c r="T111" s="10">
        <v>112</v>
      </c>
      <c r="U111" s="10">
        <v>169</v>
      </c>
      <c r="V111" s="10">
        <v>511</v>
      </c>
      <c r="W111" s="10">
        <v>45</v>
      </c>
      <c r="X111" s="10">
        <v>902</v>
      </c>
      <c r="Y111" s="10">
        <v>288</v>
      </c>
      <c r="Z111" s="10">
        <v>134</v>
      </c>
      <c r="AA111" s="10">
        <v>237</v>
      </c>
      <c r="AB111" s="10">
        <v>402</v>
      </c>
      <c r="AC111" s="10">
        <v>26</v>
      </c>
      <c r="AD111" s="10">
        <v>51</v>
      </c>
      <c r="AE111" s="10">
        <v>186</v>
      </c>
      <c r="AF111" s="10">
        <v>118</v>
      </c>
      <c r="AG111" s="10">
        <v>35</v>
      </c>
      <c r="AH111" s="10">
        <v>20168</v>
      </c>
      <c r="AI111" s="10">
        <v>10</v>
      </c>
      <c r="AJ111" s="10">
        <v>33</v>
      </c>
      <c r="AK111" s="10">
        <v>506</v>
      </c>
      <c r="AL111" s="10">
        <v>194</v>
      </c>
      <c r="AM111" s="10">
        <v>143</v>
      </c>
      <c r="AN111" s="10">
        <v>23106</v>
      </c>
      <c r="AO111" s="10">
        <v>882</v>
      </c>
      <c r="AP111" s="10">
        <v>196</v>
      </c>
      <c r="AQ111" s="10">
        <v>52</v>
      </c>
      <c r="AR111" s="10">
        <v>120</v>
      </c>
      <c r="AS111" s="10">
        <v>59</v>
      </c>
      <c r="AT111" s="10">
        <v>342</v>
      </c>
      <c r="AU111" s="10">
        <v>643</v>
      </c>
      <c r="AV111" s="10">
        <v>636</v>
      </c>
      <c r="AW111" s="10">
        <v>25</v>
      </c>
      <c r="AX111" s="10">
        <v>1175</v>
      </c>
      <c r="AY111" s="10">
        <v>0</v>
      </c>
      <c r="AZ111" s="10">
        <v>0</v>
      </c>
      <c r="BA111" s="10">
        <v>0</v>
      </c>
      <c r="BB111" s="10">
        <v>380</v>
      </c>
      <c r="BC111" s="10">
        <v>0</v>
      </c>
      <c r="BD111" s="10">
        <v>184</v>
      </c>
      <c r="BE111" s="10">
        <v>110</v>
      </c>
      <c r="BF111" s="10">
        <v>1</v>
      </c>
      <c r="BG111" s="10">
        <v>0</v>
      </c>
      <c r="BH111" s="10">
        <v>78</v>
      </c>
      <c r="BI111" s="10">
        <v>0</v>
      </c>
      <c r="BJ111" s="10">
        <v>0</v>
      </c>
      <c r="BK111" s="10">
        <v>297</v>
      </c>
      <c r="BL111" s="10">
        <v>3</v>
      </c>
      <c r="BM111" s="10">
        <v>22</v>
      </c>
      <c r="BN111" s="10">
        <v>9</v>
      </c>
      <c r="BO111" s="10">
        <v>0</v>
      </c>
      <c r="BP111" s="10">
        <v>376</v>
      </c>
      <c r="BQ111" s="10">
        <v>8</v>
      </c>
      <c r="BR111" s="10">
        <v>423</v>
      </c>
      <c r="BS111" s="10">
        <v>102</v>
      </c>
      <c r="BT111" s="10">
        <v>0</v>
      </c>
      <c r="BU111" s="10">
        <v>0</v>
      </c>
      <c r="BV111" s="10">
        <v>2</v>
      </c>
      <c r="BW111" s="10">
        <v>0</v>
      </c>
      <c r="BX111" s="10">
        <v>138</v>
      </c>
      <c r="BY111" s="10">
        <v>125</v>
      </c>
      <c r="BZ111" s="10">
        <v>0</v>
      </c>
      <c r="CA111" s="10">
        <v>6673</v>
      </c>
      <c r="CB111" s="10">
        <v>2744</v>
      </c>
      <c r="CC111" s="10">
        <v>111</v>
      </c>
      <c r="CD111" s="10">
        <v>273</v>
      </c>
      <c r="CE111" s="10">
        <v>1293</v>
      </c>
      <c r="CF111" s="10">
        <v>161</v>
      </c>
      <c r="CG111" s="10">
        <v>163</v>
      </c>
      <c r="CH111" s="10">
        <v>218</v>
      </c>
      <c r="CI111" s="10">
        <v>102</v>
      </c>
      <c r="CJ111" s="10">
        <v>12</v>
      </c>
      <c r="CK111" s="10">
        <v>541</v>
      </c>
      <c r="CL111" s="10">
        <v>2</v>
      </c>
      <c r="CM111" s="10">
        <v>991</v>
      </c>
      <c r="CN111" s="10">
        <v>1274</v>
      </c>
      <c r="CO111" s="10">
        <v>331</v>
      </c>
      <c r="CP111" s="10">
        <v>12</v>
      </c>
      <c r="CQ111" s="10">
        <v>115</v>
      </c>
      <c r="CR111" s="10">
        <v>0</v>
      </c>
      <c r="CS111" s="10">
        <v>21</v>
      </c>
      <c r="CT111" s="10">
        <v>175</v>
      </c>
      <c r="CU111" s="10">
        <v>0</v>
      </c>
      <c r="CV111" s="10">
        <v>833</v>
      </c>
      <c r="CW111" s="10">
        <v>1037</v>
      </c>
      <c r="CX111" s="10">
        <v>751</v>
      </c>
      <c r="CY111" s="11">
        <v>160</v>
      </c>
      <c r="CZ111" s="10">
        <v>9460</v>
      </c>
      <c r="DA111" s="10">
        <v>160</v>
      </c>
      <c r="DB111" s="11">
        <v>11133</v>
      </c>
      <c r="DC111" s="10">
        <v>0</v>
      </c>
      <c r="DD111" s="10">
        <v>48</v>
      </c>
      <c r="DE111" s="10">
        <v>1272</v>
      </c>
      <c r="DF111" s="10">
        <v>0</v>
      </c>
      <c r="DG111" s="10">
        <v>31655</v>
      </c>
      <c r="DH111" s="10">
        <v>1589</v>
      </c>
      <c r="DI111" s="10">
        <v>38</v>
      </c>
      <c r="DJ111" s="10">
        <v>221</v>
      </c>
      <c r="DK111" s="10">
        <v>1579</v>
      </c>
      <c r="DL111" s="10">
        <v>26</v>
      </c>
      <c r="DM111" s="10">
        <v>0</v>
      </c>
      <c r="DN111" s="10">
        <v>1250</v>
      </c>
      <c r="DO111" s="10">
        <v>1439</v>
      </c>
      <c r="DP111" s="10">
        <v>12</v>
      </c>
      <c r="DQ111" s="10">
        <v>9</v>
      </c>
      <c r="DR111" s="10">
        <v>182</v>
      </c>
      <c r="DS111" s="10">
        <v>183</v>
      </c>
      <c r="DT111" s="10">
        <v>17</v>
      </c>
    </row>
    <row r="112" spans="1:124" x14ac:dyDescent="0.25">
      <c r="A112" s="3">
        <v>111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1">
        <v>0</v>
      </c>
      <c r="CZ112" s="10">
        <v>0</v>
      </c>
      <c r="DA112" s="10">
        <v>0</v>
      </c>
      <c r="DB112" s="11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</row>
    <row r="113" spans="1:124" x14ac:dyDescent="0.25">
      <c r="A113" s="3">
        <v>112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1">
        <v>0</v>
      </c>
      <c r="CZ113" s="10">
        <v>0</v>
      </c>
      <c r="DA113" s="10">
        <v>0</v>
      </c>
      <c r="DB113" s="11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</row>
    <row r="114" spans="1:124" x14ac:dyDescent="0.25">
      <c r="A114" s="3">
        <v>113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1">
        <v>0</v>
      </c>
      <c r="CZ114" s="10">
        <v>0</v>
      </c>
      <c r="DA114" s="10">
        <v>0</v>
      </c>
      <c r="DB114" s="11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</row>
    <row r="115" spans="1:124" x14ac:dyDescent="0.25">
      <c r="A115" s="3">
        <v>114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1">
        <v>0</v>
      </c>
      <c r="CZ115" s="10">
        <v>0</v>
      </c>
      <c r="DA115" s="10">
        <v>0</v>
      </c>
      <c r="DB115" s="11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</row>
    <row r="116" spans="1:124" x14ac:dyDescent="0.25">
      <c r="A116" s="3">
        <v>115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1">
        <v>0</v>
      </c>
      <c r="CZ116" s="10">
        <v>0</v>
      </c>
      <c r="DA116" s="10">
        <v>0</v>
      </c>
      <c r="DB116" s="11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</row>
    <row r="117" spans="1:124" x14ac:dyDescent="0.25">
      <c r="A117" s="3">
        <v>116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1">
        <v>0</v>
      </c>
      <c r="CZ117" s="10">
        <v>0</v>
      </c>
      <c r="DA117" s="10">
        <v>0</v>
      </c>
      <c r="DB117" s="11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</row>
    <row r="118" spans="1:124" x14ac:dyDescent="0.25">
      <c r="A118" s="3">
        <v>117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1">
        <v>0</v>
      </c>
      <c r="CZ118" s="10">
        <v>0</v>
      </c>
      <c r="DA118" s="10">
        <v>0</v>
      </c>
      <c r="DB118" s="11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</row>
    <row r="119" spans="1:124" x14ac:dyDescent="0.25">
      <c r="A119" s="3">
        <v>118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1">
        <v>0</v>
      </c>
      <c r="CZ119" s="10">
        <v>0</v>
      </c>
      <c r="DA119" s="10">
        <v>0</v>
      </c>
      <c r="DB119" s="11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</row>
    <row r="120" spans="1:124" x14ac:dyDescent="0.25">
      <c r="A120" s="3">
        <v>119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1">
        <v>0</v>
      </c>
      <c r="CZ120" s="10">
        <v>0</v>
      </c>
      <c r="DA120" s="10">
        <v>0</v>
      </c>
      <c r="DB120" s="11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</row>
    <row r="121" spans="1:124" x14ac:dyDescent="0.25">
      <c r="A121" s="3">
        <v>120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1">
        <v>0</v>
      </c>
      <c r="CZ121" s="10">
        <v>0</v>
      </c>
      <c r="DA121" s="10">
        <v>0</v>
      </c>
      <c r="DB121" s="11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</row>
    <row r="122" spans="1:124" x14ac:dyDescent="0.25">
      <c r="A122" s="3">
        <v>121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1">
        <v>0</v>
      </c>
      <c r="CZ122" s="10">
        <v>0</v>
      </c>
      <c r="DA122" s="10">
        <v>0</v>
      </c>
      <c r="DB122" s="11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</row>
    <row r="123" spans="1:124" x14ac:dyDescent="0.25">
      <c r="A123" s="3">
        <v>122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1">
        <v>0</v>
      </c>
      <c r="CZ123" s="10">
        <v>0</v>
      </c>
      <c r="DA123" s="10">
        <v>0</v>
      </c>
      <c r="DB123" s="11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</row>
    <row r="124" spans="1:124" x14ac:dyDescent="0.25">
      <c r="A124" s="3">
        <v>123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1">
        <v>0</v>
      </c>
      <c r="CZ124" s="10">
        <v>0</v>
      </c>
      <c r="DA124" s="10">
        <v>0</v>
      </c>
      <c r="DB124" s="11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cols>
    <col min="1" max="1" width="11.42578125" style="7"/>
  </cols>
  <sheetData>
    <row r="1" spans="1:124" s="7" customForma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876590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12760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726</v>
      </c>
      <c r="V20" s="6">
        <v>0</v>
      </c>
      <c r="W20" s="6">
        <v>0</v>
      </c>
      <c r="X20" s="6">
        <v>185</v>
      </c>
      <c r="Y20" s="6">
        <v>0</v>
      </c>
      <c r="Z20" s="6">
        <v>0</v>
      </c>
      <c r="AA20" s="6">
        <v>2291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101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252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2293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568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219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4091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313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1513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225361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91249</v>
      </c>
      <c r="W36" s="6">
        <v>0</v>
      </c>
      <c r="X36" s="6">
        <v>0</v>
      </c>
      <c r="Y36" s="6">
        <v>0</v>
      </c>
      <c r="Z36" s="6">
        <v>0</v>
      </c>
      <c r="AA36" s="6">
        <v>9611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22772</v>
      </c>
      <c r="AH36" s="6">
        <v>0</v>
      </c>
      <c r="AI36" s="6">
        <v>0</v>
      </c>
      <c r="AJ36" s="6">
        <v>580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26887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229490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9667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7907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11336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868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8684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665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14202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2901</v>
      </c>
      <c r="BC55" s="6">
        <v>41483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275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2507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89199</v>
      </c>
      <c r="CA78" s="6">
        <v>0</v>
      </c>
      <c r="CB78" s="6">
        <v>6831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113261</v>
      </c>
      <c r="CB79" s="6">
        <v>8673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26468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131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205394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17514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33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17476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5667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520443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132619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89789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11464</v>
      </c>
      <c r="BC83" s="6">
        <v>112061</v>
      </c>
      <c r="BD83" s="6">
        <v>1481</v>
      </c>
      <c r="BE83" s="6">
        <v>0</v>
      </c>
      <c r="BF83" s="6">
        <v>0</v>
      </c>
      <c r="BG83" s="6">
        <v>7137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8978</v>
      </c>
      <c r="CF83" s="6">
        <v>13362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35854</v>
      </c>
      <c r="CX83" s="6">
        <v>55683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46089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2754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2377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2440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1332</v>
      </c>
      <c r="CI95" s="6">
        <v>0</v>
      </c>
      <c r="CJ95" s="6">
        <v>0</v>
      </c>
      <c r="CK95" s="6">
        <v>0</v>
      </c>
      <c r="CL95" s="6">
        <v>0</v>
      </c>
      <c r="CM95" s="6">
        <v>9321</v>
      </c>
      <c r="CN95" s="6">
        <v>47</v>
      </c>
      <c r="CO95" s="6">
        <v>887</v>
      </c>
      <c r="CP95" s="6">
        <v>0</v>
      </c>
      <c r="CQ95" s="6">
        <v>14861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221</v>
      </c>
      <c r="DH95" s="6">
        <v>73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28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379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27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353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2132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27848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394</v>
      </c>
      <c r="J104" s="6">
        <v>32</v>
      </c>
      <c r="K104" s="6">
        <v>1711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1104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315</v>
      </c>
      <c r="AA104" s="6">
        <v>12534</v>
      </c>
      <c r="AB104" s="6">
        <v>73</v>
      </c>
      <c r="AC104" s="6">
        <v>33374</v>
      </c>
      <c r="AD104" s="6">
        <v>0</v>
      </c>
      <c r="AE104" s="6">
        <v>59586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3913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11983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12442</v>
      </c>
      <c r="CA104" s="6">
        <v>217459</v>
      </c>
      <c r="CB104" s="6">
        <v>33548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30439</v>
      </c>
      <c r="CW104" s="6">
        <v>0</v>
      </c>
      <c r="CX104" s="6">
        <v>0</v>
      </c>
      <c r="CY104" s="6">
        <v>0</v>
      </c>
      <c r="CZ104" s="6">
        <v>52716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4866</v>
      </c>
      <c r="CA107" s="6">
        <v>0</v>
      </c>
      <c r="CB107" s="6">
        <v>372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23306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18527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8313</v>
      </c>
      <c r="BY109" s="6">
        <v>0</v>
      </c>
      <c r="BZ109" s="6">
        <v>151498</v>
      </c>
      <c r="CA109" s="6">
        <v>0</v>
      </c>
      <c r="CB109" s="6">
        <v>17369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20982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</row>
    <row r="113" spans="1:124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4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4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4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4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4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4" x14ac:dyDescent="0.25">
      <c r="A119" s="3">
        <v>118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51086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62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17314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</row>
    <row r="120" spans="1:124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</row>
    <row r="121" spans="1:124" x14ac:dyDescent="0.25">
      <c r="A121" s="3">
        <v>120</v>
      </c>
      <c r="B121" s="6">
        <v>14136</v>
      </c>
      <c r="C121" s="6">
        <v>0</v>
      </c>
      <c r="D121" s="6">
        <v>0</v>
      </c>
      <c r="E121" s="6">
        <v>7527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369945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2482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4186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</row>
    <row r="122" spans="1:124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4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4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6"/>
  <sheetViews>
    <sheetView workbookViewId="0">
      <selection activeCell="B2" sqref="B2:DT124"/>
    </sheetView>
  </sheetViews>
  <sheetFormatPr defaultColWidth="11.42578125" defaultRowHeight="15" x14ac:dyDescent="0.25"/>
  <cols>
    <col min="1" max="1" width="11.42578125" style="7" customWidth="1"/>
    <col min="2" max="125" width="11.42578125" customWidth="1"/>
  </cols>
  <sheetData>
    <row r="1" spans="1:124" s="7" customForma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1.2164114673507456</v>
      </c>
      <c r="C9" s="6">
        <v>156.52186968497634</v>
      </c>
      <c r="D9" s="6">
        <v>97.263037425120046</v>
      </c>
      <c r="E9" s="6">
        <v>23.080308212353927</v>
      </c>
      <c r="F9" s="6">
        <v>44.192370464417294</v>
      </c>
      <c r="G9" s="6">
        <v>628.92600858966478</v>
      </c>
      <c r="H9" s="6">
        <v>22.132517988718874</v>
      </c>
      <c r="I9" s="6">
        <v>535.1899969976032</v>
      </c>
      <c r="J9" s="6">
        <v>36.217747111143446</v>
      </c>
      <c r="K9" s="6">
        <v>113.14172872017224</v>
      </c>
      <c r="L9" s="6">
        <v>1193.0402488390714</v>
      </c>
      <c r="M9" s="6">
        <v>189755.98320550955</v>
      </c>
      <c r="N9" s="6">
        <v>1.9086843550597901</v>
      </c>
      <c r="O9" s="6">
        <v>0.5519068064328273</v>
      </c>
      <c r="P9" s="6">
        <v>22.128865207927703</v>
      </c>
      <c r="Q9" s="6">
        <v>103.48652475988527</v>
      </c>
      <c r="R9" s="6">
        <v>29.409743922008676</v>
      </c>
      <c r="S9" s="6">
        <v>21.153129438045642</v>
      </c>
      <c r="T9" s="6">
        <v>40.435751399882903</v>
      </c>
      <c r="U9" s="6">
        <v>26.898935890610275</v>
      </c>
      <c r="V9" s="6">
        <v>506.47961874153867</v>
      </c>
      <c r="W9" s="6">
        <v>38.922950462025327</v>
      </c>
      <c r="X9" s="6">
        <v>470.61310600860645</v>
      </c>
      <c r="Y9" s="6">
        <v>75.650739256067865</v>
      </c>
      <c r="Z9" s="6">
        <v>119.47187370765052</v>
      </c>
      <c r="AA9" s="6">
        <v>180.27157657523045</v>
      </c>
      <c r="AB9" s="6">
        <v>281.18916798607921</v>
      </c>
      <c r="AC9" s="6">
        <v>22.741894030803071</v>
      </c>
      <c r="AD9" s="6">
        <v>13.836343534148554</v>
      </c>
      <c r="AE9" s="6">
        <v>36.744261771493974</v>
      </c>
      <c r="AF9" s="6">
        <v>51.783026267924186</v>
      </c>
      <c r="AG9" s="6">
        <v>100.54999044685968</v>
      </c>
      <c r="AH9" s="6">
        <v>446.7664940357127</v>
      </c>
      <c r="AI9" s="6">
        <v>22.577288379907777</v>
      </c>
      <c r="AJ9" s="6">
        <v>98.891645699614145</v>
      </c>
      <c r="AK9" s="6">
        <v>293.76641925984626</v>
      </c>
      <c r="AL9" s="6">
        <v>39.318887075064318</v>
      </c>
      <c r="AM9" s="6">
        <v>112.97311564957401</v>
      </c>
      <c r="AN9" s="6">
        <v>12974.387701172276</v>
      </c>
      <c r="AO9" s="6">
        <v>599.78977992835416</v>
      </c>
      <c r="AP9" s="6">
        <v>25837.587911347655</v>
      </c>
      <c r="AQ9" s="6">
        <v>100.06448977665468</v>
      </c>
      <c r="AR9" s="6">
        <v>13.135825291740996</v>
      </c>
      <c r="AS9" s="6">
        <v>21.036470968020854</v>
      </c>
      <c r="AT9" s="6">
        <v>138.74490268692455</v>
      </c>
      <c r="AU9" s="6">
        <v>241.36754478969817</v>
      </c>
      <c r="AV9" s="6">
        <v>1295.2917435887389</v>
      </c>
      <c r="AW9" s="6">
        <v>14.251093741456632</v>
      </c>
      <c r="AX9" s="6">
        <v>760.83941325955004</v>
      </c>
      <c r="AY9" s="6">
        <v>0.51068003294025466</v>
      </c>
      <c r="AZ9" s="6">
        <v>310.46599324395868</v>
      </c>
      <c r="BA9" s="6">
        <v>43.215251602779354</v>
      </c>
      <c r="BB9" s="6">
        <v>155.34304994227253</v>
      </c>
      <c r="BC9" s="6">
        <v>526.03836256007548</v>
      </c>
      <c r="BD9" s="6">
        <v>237.10755125380584</v>
      </c>
      <c r="BE9" s="6">
        <v>71.350636059255038</v>
      </c>
      <c r="BF9" s="6">
        <v>4.6496885040842546</v>
      </c>
      <c r="BG9" s="6">
        <v>5.5444424784649922</v>
      </c>
      <c r="BH9" s="6">
        <v>32.260207371149122</v>
      </c>
      <c r="BI9" s="6">
        <v>2.0427201317610186</v>
      </c>
      <c r="BJ9" s="6">
        <v>5.5231641437591481</v>
      </c>
      <c r="BK9" s="6">
        <v>40.639810629711931</v>
      </c>
      <c r="BL9" s="6">
        <v>6.1716036619741548</v>
      </c>
      <c r="BM9" s="6">
        <v>1.0795208474098161</v>
      </c>
      <c r="BN9" s="6">
        <v>0</v>
      </c>
      <c r="BO9" s="6">
        <v>6.0178854256700207</v>
      </c>
      <c r="BP9" s="6">
        <v>110.50855253226966</v>
      </c>
      <c r="BQ9" s="6">
        <v>4.9152953170499512</v>
      </c>
      <c r="BR9" s="6">
        <v>59.86948500202282</v>
      </c>
      <c r="BS9" s="6">
        <v>30.887719318731016</v>
      </c>
      <c r="BT9" s="6">
        <v>281.26078731430994</v>
      </c>
      <c r="BU9" s="6">
        <v>1.0213600658805093</v>
      </c>
      <c r="BV9" s="6">
        <v>3.471808554496675</v>
      </c>
      <c r="BW9" s="6">
        <v>9.4678659551476141</v>
      </c>
      <c r="BX9" s="6">
        <v>141.20659322904368</v>
      </c>
      <c r="BY9" s="6">
        <v>0</v>
      </c>
      <c r="BZ9" s="6">
        <v>3203.9082030288714</v>
      </c>
      <c r="CA9" s="6">
        <v>1590.2362555815191</v>
      </c>
      <c r="CB9" s="6">
        <v>4094.5650340619995</v>
      </c>
      <c r="CC9" s="6">
        <v>124.34658060124907</v>
      </c>
      <c r="CD9" s="6">
        <v>162.02207095919871</v>
      </c>
      <c r="CE9" s="6">
        <v>121.61564819731868</v>
      </c>
      <c r="CF9" s="6">
        <v>52.896078224441275</v>
      </c>
      <c r="CG9" s="6">
        <v>11.15211707489752</v>
      </c>
      <c r="CH9" s="6">
        <v>43.592197302093375</v>
      </c>
      <c r="CI9" s="6">
        <v>61.41312179325827</v>
      </c>
      <c r="CJ9" s="6">
        <v>9.5987454455341457</v>
      </c>
      <c r="CK9" s="6">
        <v>157.60474187010229</v>
      </c>
      <c r="CL9" s="6">
        <v>0.31243688126414199</v>
      </c>
      <c r="CM9" s="6">
        <v>316.78961287546059</v>
      </c>
      <c r="CN9" s="6">
        <v>165.39197402240001</v>
      </c>
      <c r="CO9" s="6">
        <v>514.28305789210401</v>
      </c>
      <c r="CP9" s="6">
        <v>20.91397868789754</v>
      </c>
      <c r="CQ9" s="6">
        <v>138.87418630220813</v>
      </c>
      <c r="CR9" s="6">
        <v>0</v>
      </c>
      <c r="CS9" s="6">
        <v>12.987887669698615</v>
      </c>
      <c r="CT9" s="6">
        <v>3.352277509286596</v>
      </c>
      <c r="CU9" s="6">
        <v>67.397777552895988</v>
      </c>
      <c r="CV9" s="6">
        <v>878.2553919998677</v>
      </c>
      <c r="CW9" s="6">
        <v>2184.1204464956136</v>
      </c>
      <c r="CX9" s="6">
        <v>853.59548661062558</v>
      </c>
      <c r="CY9" s="6">
        <v>197.69814259651375</v>
      </c>
      <c r="CZ9" s="6">
        <v>26121.572006329287</v>
      </c>
      <c r="DA9" s="6">
        <v>37.164473418043215</v>
      </c>
      <c r="DB9" s="6">
        <v>681.71177638060192</v>
      </c>
      <c r="DC9" s="6">
        <v>2035.5139754656459</v>
      </c>
      <c r="DD9" s="6">
        <v>122.39762699775846</v>
      </c>
      <c r="DE9" s="6">
        <v>482.48299450896889</v>
      </c>
      <c r="DF9" s="6">
        <v>0.51068003294025466</v>
      </c>
      <c r="DG9" s="6">
        <v>278.25953139988746</v>
      </c>
      <c r="DH9" s="6">
        <v>5855.9434853729344</v>
      </c>
      <c r="DI9" s="6">
        <v>11.562593883318836</v>
      </c>
      <c r="DJ9" s="6">
        <v>94.347249488432666</v>
      </c>
      <c r="DK9" s="6">
        <v>2.3756374101795354</v>
      </c>
      <c r="DL9" s="6">
        <v>14.722621638538131</v>
      </c>
      <c r="DM9" s="6">
        <v>5.4174817480534569</v>
      </c>
      <c r="DN9" s="6">
        <v>32.946983355725827</v>
      </c>
      <c r="DO9" s="6">
        <v>129.06694864044789</v>
      </c>
      <c r="DP9" s="6">
        <v>4.5961202964622929</v>
      </c>
      <c r="DQ9" s="6">
        <v>13.504490172465331</v>
      </c>
      <c r="DR9" s="6">
        <v>38.032345762912236</v>
      </c>
      <c r="DS9" s="6">
        <v>66.860269086280809</v>
      </c>
      <c r="DT9" s="6">
        <v>1.3007268686226523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4.4860444587583439</v>
      </c>
      <c r="C13" s="6">
        <v>577.24222849036857</v>
      </c>
      <c r="D13" s="6">
        <v>358.69960272016488</v>
      </c>
      <c r="E13" s="6">
        <v>85.118639162425822</v>
      </c>
      <c r="F13" s="6">
        <v>162.97851834056337</v>
      </c>
      <c r="G13" s="6">
        <v>2319.4372229550313</v>
      </c>
      <c r="H13" s="6">
        <v>81.623251955937619</v>
      </c>
      <c r="I13" s="6">
        <v>1973.7450565497752</v>
      </c>
      <c r="J13" s="6">
        <v>133.56863865359097</v>
      </c>
      <c r="K13" s="6">
        <v>417.25915843665479</v>
      </c>
      <c r="L13" s="6">
        <v>4399.8529617913928</v>
      </c>
      <c r="M13" s="6">
        <v>518350.61098926206</v>
      </c>
      <c r="N13" s="6">
        <v>7.0391007519709445</v>
      </c>
      <c r="O13" s="6">
        <v>2.0353955361348897</v>
      </c>
      <c r="P13" s="6">
        <v>81.609780743714524</v>
      </c>
      <c r="Q13" s="6">
        <v>381.65140942507981</v>
      </c>
      <c r="R13" s="6">
        <v>108.46117641604461</v>
      </c>
      <c r="S13" s="6">
        <v>78.011332224296197</v>
      </c>
      <c r="T13" s="6">
        <v>149.12435748262305</v>
      </c>
      <c r="U13" s="6">
        <v>99.201483656988302</v>
      </c>
      <c r="V13" s="6">
        <v>1867.8630941205799</v>
      </c>
      <c r="W13" s="6">
        <v>143.54524840100541</v>
      </c>
      <c r="X13" s="6">
        <v>1735.589784455897</v>
      </c>
      <c r="Y13" s="6">
        <v>278.99488680403852</v>
      </c>
      <c r="Z13" s="6">
        <v>440.6043114596373</v>
      </c>
      <c r="AA13" s="6">
        <v>664.82956538402721</v>
      </c>
      <c r="AB13" s="6">
        <v>1037.006919750695</v>
      </c>
      <c r="AC13" s="6">
        <v>83.870590204766884</v>
      </c>
      <c r="AD13" s="6">
        <v>51.027513227928402</v>
      </c>
      <c r="AE13" s="6">
        <v>135.51038964650516</v>
      </c>
      <c r="AF13" s="6">
        <v>190.97235128249272</v>
      </c>
      <c r="AG13" s="6">
        <v>370.82166649969213</v>
      </c>
      <c r="AH13" s="6">
        <v>1647.6450680729217</v>
      </c>
      <c r="AI13" s="6">
        <v>83.263535529684475</v>
      </c>
      <c r="AJ13" s="6">
        <v>364.70580154464176</v>
      </c>
      <c r="AK13" s="6">
        <v>1083.390984598404</v>
      </c>
      <c r="AL13" s="6">
        <v>145.00543625406101</v>
      </c>
      <c r="AM13" s="6">
        <v>416.6373246646674</v>
      </c>
      <c r="AN13" s="6">
        <v>47848.677536220217</v>
      </c>
      <c r="AO13" s="6">
        <v>2211.9847525998666</v>
      </c>
      <c r="AP13" s="6">
        <v>95287.303012543125</v>
      </c>
      <c r="AQ13" s="6">
        <v>369.03117237023434</v>
      </c>
      <c r="AR13" s="6">
        <v>48.444048615862705</v>
      </c>
      <c r="AS13" s="6">
        <v>77.581103558200425</v>
      </c>
      <c r="AT13" s="6">
        <v>511.68195843732002</v>
      </c>
      <c r="AU13" s="6">
        <v>890.14742617163824</v>
      </c>
      <c r="AV13" s="6">
        <v>4776.9496628119186</v>
      </c>
      <c r="AW13" s="6">
        <v>52.55708436335636</v>
      </c>
      <c r="AX13" s="6">
        <v>2805.925071794632</v>
      </c>
      <c r="AY13" s="6">
        <v>1.8833539418693921</v>
      </c>
      <c r="AZ13" s="6">
        <v>1144.9779009879805</v>
      </c>
      <c r="BA13" s="6">
        <v>159.37496907088584</v>
      </c>
      <c r="BB13" s="6">
        <v>572.89481980788651</v>
      </c>
      <c r="BC13" s="6">
        <v>1939.9944383921979</v>
      </c>
      <c r="BD13" s="6">
        <v>874.43685379627459</v>
      </c>
      <c r="BE13" s="6">
        <v>263.1363926711573</v>
      </c>
      <c r="BF13" s="6">
        <v>17.147741458018537</v>
      </c>
      <c r="BG13" s="6">
        <v>20.447534510335537</v>
      </c>
      <c r="BH13" s="6">
        <v>118.97349572914638</v>
      </c>
      <c r="BI13" s="6">
        <v>7.5334157674775684</v>
      </c>
      <c r="BJ13" s="6">
        <v>20.369061429424313</v>
      </c>
      <c r="BK13" s="6">
        <v>149.87691432856164</v>
      </c>
      <c r="BL13" s="6">
        <v>22.760463175959792</v>
      </c>
      <c r="BM13" s="6">
        <v>3.981200971562799</v>
      </c>
      <c r="BN13" s="6">
        <v>0</v>
      </c>
      <c r="BO13" s="6">
        <v>22.193560560610287</v>
      </c>
      <c r="BP13" s="6">
        <v>407.54818006812485</v>
      </c>
      <c r="BQ13" s="6">
        <v>18.1272816904929</v>
      </c>
      <c r="BR13" s="6">
        <v>220.79467240388774</v>
      </c>
      <c r="BS13" s="6">
        <v>113.91185122190419</v>
      </c>
      <c r="BT13" s="6">
        <v>1037.2710470621951</v>
      </c>
      <c r="BU13" s="6">
        <v>3.7667078837387842</v>
      </c>
      <c r="BV13" s="6">
        <v>12.803798669943603</v>
      </c>
      <c r="BW13" s="6">
        <v>34.916858928385786</v>
      </c>
      <c r="BX13" s="6">
        <v>520.76050916793952</v>
      </c>
      <c r="BY13" s="6">
        <v>0</v>
      </c>
      <c r="BZ13" s="6">
        <v>11815.800020260522</v>
      </c>
      <c r="CA13" s="6">
        <v>5864.685374929204</v>
      </c>
      <c r="CB13" s="6">
        <v>15100.483080848067</v>
      </c>
      <c r="CC13" s="6">
        <v>458.58190574829194</v>
      </c>
      <c r="CD13" s="6">
        <v>597.5266043866427</v>
      </c>
      <c r="CE13" s="6">
        <v>448.510408967209</v>
      </c>
      <c r="CF13" s="6">
        <v>195.07721275072478</v>
      </c>
      <c r="CG13" s="6">
        <v>41.128264859445601</v>
      </c>
      <c r="CH13" s="6">
        <v>160.76511969922819</v>
      </c>
      <c r="CI13" s="6">
        <v>226.48750205859255</v>
      </c>
      <c r="CJ13" s="6">
        <v>35.399533770223911</v>
      </c>
      <c r="CK13" s="6">
        <v>581.23578897217499</v>
      </c>
      <c r="CL13" s="6">
        <v>1.1522464047131491</v>
      </c>
      <c r="CM13" s="6">
        <v>1168.2989889328173</v>
      </c>
      <c r="CN13" s="6">
        <v>609.95458239325581</v>
      </c>
      <c r="CO13" s="6">
        <v>1896.6416578716216</v>
      </c>
      <c r="CP13" s="6">
        <v>77.129360189088132</v>
      </c>
      <c r="CQ13" s="6">
        <v>512.15874779808973</v>
      </c>
      <c r="CR13" s="6">
        <v>0</v>
      </c>
      <c r="CS13" s="6">
        <v>47.89846452082741</v>
      </c>
      <c r="CT13" s="6">
        <v>12.362976137924798</v>
      </c>
      <c r="CU13" s="6">
        <v>248.55851382451311</v>
      </c>
      <c r="CV13" s="6">
        <v>3238.9473795708609</v>
      </c>
      <c r="CW13" s="6">
        <v>8054.8907086529707</v>
      </c>
      <c r="CX13" s="6">
        <v>3148.0032912469915</v>
      </c>
      <c r="CY13" s="6">
        <v>729.09757997717043</v>
      </c>
      <c r="CZ13" s="6">
        <v>96334.617436865752</v>
      </c>
      <c r="DA13" s="6">
        <v>137.06010220603363</v>
      </c>
      <c r="DB13" s="6">
        <v>2514.1076181754661</v>
      </c>
      <c r="DC13" s="6">
        <v>7506.839943107705</v>
      </c>
      <c r="DD13" s="6">
        <v>451.3942946906966</v>
      </c>
      <c r="DE13" s="6">
        <v>1779.3651425171809</v>
      </c>
      <c r="DF13" s="6">
        <v>1.8833539418693921</v>
      </c>
      <c r="DG13" s="6">
        <v>1026.2026151823695</v>
      </c>
      <c r="DH13" s="6">
        <v>21596.329472767506</v>
      </c>
      <c r="DI13" s="6">
        <v>42.642075984457215</v>
      </c>
      <c r="DJ13" s="6">
        <v>347.94637104866564</v>
      </c>
      <c r="DK13" s="6">
        <v>8.7611925125677708</v>
      </c>
      <c r="DL13" s="6">
        <v>54.296047836349089</v>
      </c>
      <c r="DM13" s="6">
        <v>19.979311794231894</v>
      </c>
      <c r="DN13" s="6">
        <v>121.50627980979024</v>
      </c>
      <c r="DO13" s="6">
        <v>475.99030862340396</v>
      </c>
      <c r="DP13" s="6">
        <v>16.950185476824533</v>
      </c>
      <c r="DQ13" s="6">
        <v>49.803660136883764</v>
      </c>
      <c r="DR13" s="6">
        <v>140.26075759946613</v>
      </c>
      <c r="DS13" s="6">
        <v>246.57621840646152</v>
      </c>
      <c r="DT13" s="6">
        <v>4.7969940418690715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6.5983502827370062</v>
      </c>
      <c r="C34" s="6">
        <v>849.04339593223369</v>
      </c>
      <c r="D34" s="6">
        <v>527.59745178302273</v>
      </c>
      <c r="E34" s="6">
        <v>125.19773309135554</v>
      </c>
      <c r="F34" s="6">
        <v>239.7188352587489</v>
      </c>
      <c r="G34" s="6">
        <v>3411.5710168668429</v>
      </c>
      <c r="H34" s="6">
        <v>120.05650246507895</v>
      </c>
      <c r="I34" s="6">
        <v>2903.1057029561043</v>
      </c>
      <c r="J34" s="6">
        <v>196.46097418942122</v>
      </c>
      <c r="K34" s="6">
        <v>613.73045036810652</v>
      </c>
      <c r="L34" s="6">
        <v>6471.5745243579167</v>
      </c>
      <c r="M34" s="6">
        <v>1029319.8305356677</v>
      </c>
      <c r="N34" s="6">
        <v>10.353542606182131</v>
      </c>
      <c r="O34" s="6">
        <v>2.9937850225975122</v>
      </c>
      <c r="P34" s="6">
        <v>120.03668817705788</v>
      </c>
      <c r="Q34" s="6">
        <v>561.3563816494061</v>
      </c>
      <c r="R34" s="6">
        <v>159.53137349621352</v>
      </c>
      <c r="S34" s="6">
        <v>114.74386862883385</v>
      </c>
      <c r="T34" s="6">
        <v>219.34128281706481</v>
      </c>
      <c r="U34" s="6">
        <v>145.91164750007658</v>
      </c>
      <c r="V34" s="6">
        <v>2747.3679961290068</v>
      </c>
      <c r="W34" s="6">
        <v>211.13518581456174</v>
      </c>
      <c r="X34" s="6">
        <v>2552.8122715372606</v>
      </c>
      <c r="Y34" s="6">
        <v>410.36285020125183</v>
      </c>
      <c r="Z34" s="6">
        <v>648.06793820753148</v>
      </c>
      <c r="AA34" s="6">
        <v>977.87224158224217</v>
      </c>
      <c r="AB34" s="6">
        <v>1525.2935999727299</v>
      </c>
      <c r="AC34" s="6">
        <v>123.3620258734833</v>
      </c>
      <c r="AD34" s="6">
        <v>75.054406934714038</v>
      </c>
      <c r="AE34" s="6">
        <v>199.31702105451319</v>
      </c>
      <c r="AF34" s="6">
        <v>280.89388762512635</v>
      </c>
      <c r="AG34" s="6">
        <v>545.42732924017537</v>
      </c>
      <c r="AH34" s="6">
        <v>2423.4577701395092</v>
      </c>
      <c r="AI34" s="6">
        <v>122.46913249630185</v>
      </c>
      <c r="AJ34" s="6">
        <v>536.4317386644841</v>
      </c>
      <c r="AK34" s="6">
        <v>1593.5181372496261</v>
      </c>
      <c r="AL34" s="6">
        <v>213.28291997583335</v>
      </c>
      <c r="AM34" s="6">
        <v>612.81581898562035</v>
      </c>
      <c r="AN34" s="6">
        <v>70378.779758481658</v>
      </c>
      <c r="AO34" s="6">
        <v>3253.5233103256037</v>
      </c>
      <c r="AP34" s="6">
        <v>140154.42971068647</v>
      </c>
      <c r="AQ34" s="6">
        <v>542.79376027893136</v>
      </c>
      <c r="AR34" s="6">
        <v>71.254488184425284</v>
      </c>
      <c r="AS34" s="6">
        <v>114.11106182839468</v>
      </c>
      <c r="AT34" s="6">
        <v>752.61331584324125</v>
      </c>
      <c r="AU34" s="6">
        <v>1309.2836183756697</v>
      </c>
      <c r="AV34" s="6">
        <v>7026.2315605671984</v>
      </c>
      <c r="AW34" s="6">
        <v>77.304194297880485</v>
      </c>
      <c r="AX34" s="6">
        <v>4127.1272857468375</v>
      </c>
      <c r="AY34" s="6">
        <v>2.7701528883793842</v>
      </c>
      <c r="AZ34" s="6">
        <v>1684.1039642310511</v>
      </c>
      <c r="BA34" s="6">
        <v>234.41851321311881</v>
      </c>
      <c r="BB34" s="6">
        <v>842.6489596815577</v>
      </c>
      <c r="BC34" s="6">
        <v>2853.4632165942471</v>
      </c>
      <c r="BD34" s="6">
        <v>1286.1755416216481</v>
      </c>
      <c r="BE34" s="6">
        <v>387.03720102245563</v>
      </c>
      <c r="BF34" s="6">
        <v>25.221953491101758</v>
      </c>
      <c r="BG34" s="6">
        <v>30.07549219761647</v>
      </c>
      <c r="BH34" s="6">
        <v>174.99353972071532</v>
      </c>
      <c r="BI34" s="6">
        <v>11.080611553517537</v>
      </c>
      <c r="BJ34" s="6">
        <v>29.960069160600664</v>
      </c>
      <c r="BK34" s="6">
        <v>220.44818974204634</v>
      </c>
      <c r="BL34" s="6">
        <v>33.477490027793223</v>
      </c>
      <c r="BM34" s="6">
        <v>5.8557954112686437</v>
      </c>
      <c r="BN34" s="6">
        <v>0</v>
      </c>
      <c r="BO34" s="6">
        <v>32.643654771218195</v>
      </c>
      <c r="BP34" s="6">
        <v>599.44694572326455</v>
      </c>
      <c r="BQ34" s="6">
        <v>26.662721550651575</v>
      </c>
      <c r="BR34" s="6">
        <v>324.75839293983626</v>
      </c>
      <c r="BS34" s="6">
        <v>167.54856146146739</v>
      </c>
      <c r="BT34" s="6">
        <v>1525.6820946781518</v>
      </c>
      <c r="BU34" s="6">
        <v>5.5403057767587685</v>
      </c>
      <c r="BV34" s="6">
        <v>18.832615091227542</v>
      </c>
      <c r="BW34" s="6">
        <v>51.357865063640354</v>
      </c>
      <c r="BX34" s="6">
        <v>765.96660699560005</v>
      </c>
      <c r="BY34" s="6">
        <v>0</v>
      </c>
      <c r="BZ34" s="6">
        <v>17379.405871075385</v>
      </c>
      <c r="CA34" s="6">
        <v>8626.1401904470658</v>
      </c>
      <c r="CB34" s="6">
        <v>22210.719871812707</v>
      </c>
      <c r="CC34" s="6">
        <v>674.51049031507534</v>
      </c>
      <c r="CD34" s="6">
        <v>878.87890439872126</v>
      </c>
      <c r="CE34" s="6">
        <v>659.69671300100981</v>
      </c>
      <c r="CF34" s="6">
        <v>286.93157050555902</v>
      </c>
      <c r="CG34" s="6">
        <v>60.493983186898255</v>
      </c>
      <c r="CH34" s="6">
        <v>236.46323231385387</v>
      </c>
      <c r="CI34" s="6">
        <v>333.13175716014808</v>
      </c>
      <c r="CJ34" s="6">
        <v>52.067812927151749</v>
      </c>
      <c r="CK34" s="6">
        <v>854.91737047183221</v>
      </c>
      <c r="CL34" s="6">
        <v>1.6947949268487765</v>
      </c>
      <c r="CM34" s="6">
        <v>1718.4060556724583</v>
      </c>
      <c r="CN34" s="6">
        <v>897.15873932850741</v>
      </c>
      <c r="CO34" s="6">
        <v>2789.697278865543</v>
      </c>
      <c r="CP34" s="6">
        <v>113.44660987864033</v>
      </c>
      <c r="CQ34" s="6">
        <v>753.31460697897637</v>
      </c>
      <c r="CR34" s="6">
        <v>0</v>
      </c>
      <c r="CS34" s="6">
        <v>70.452009519572897</v>
      </c>
      <c r="CT34" s="6">
        <v>18.184226180791242</v>
      </c>
      <c r="CU34" s="6">
        <v>365.59515962189317</v>
      </c>
      <c r="CV34" s="6">
        <v>4764.0431463037667</v>
      </c>
      <c r="CW34" s="6">
        <v>11847.628991079302</v>
      </c>
      <c r="CX34" s="6">
        <v>4630.2769840595438</v>
      </c>
      <c r="CY34" s="6">
        <v>1072.4015928091767</v>
      </c>
      <c r="CZ34" s="6">
        <v>141694.88422275704</v>
      </c>
      <c r="DA34" s="6">
        <v>201.59643366384702</v>
      </c>
      <c r="DB34" s="6">
        <v>3697.9042151113395</v>
      </c>
      <c r="DC34" s="6">
        <v>11041.522195430036</v>
      </c>
      <c r="DD34" s="6">
        <v>663.93850961134092</v>
      </c>
      <c r="DE34" s="6">
        <v>2617.1997623202947</v>
      </c>
      <c r="DF34" s="6">
        <v>2.7701528883793842</v>
      </c>
      <c r="DG34" s="6">
        <v>1509.401963864665</v>
      </c>
      <c r="DH34" s="6">
        <v>31765.210530739696</v>
      </c>
      <c r="DI34" s="6">
        <v>62.720589756797366</v>
      </c>
      <c r="DJ34" s="6">
        <v>511.78093683488237</v>
      </c>
      <c r="DK34" s="6">
        <v>12.886501153494031</v>
      </c>
      <c r="DL34" s="6">
        <v>79.86196879815077</v>
      </c>
      <c r="DM34" s="6">
        <v>29.386801410088822</v>
      </c>
      <c r="DN34" s="6">
        <v>178.71891442626469</v>
      </c>
      <c r="DO34" s="6">
        <v>700.11584066079809</v>
      </c>
      <c r="DP34" s="6">
        <v>24.931375995414463</v>
      </c>
      <c r="DQ34" s="6">
        <v>73.254288486588337</v>
      </c>
      <c r="DR34" s="6">
        <v>206.30415460026509</v>
      </c>
      <c r="DS34" s="6">
        <v>362.67947752100969</v>
      </c>
      <c r="DT34" s="6">
        <v>7.0557140669121443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4.6220699676417576</v>
      </c>
      <c r="C40" s="6">
        <v>594.74532472609576</v>
      </c>
      <c r="D40" s="6">
        <v>369.57606559182204</v>
      </c>
      <c r="E40" s="6">
        <v>87.69960025498203</v>
      </c>
      <c r="F40" s="6">
        <v>167.92034094133092</v>
      </c>
      <c r="G40" s="6">
        <v>2389.7670271903899</v>
      </c>
      <c r="H40" s="6">
        <v>84.09822617567562</v>
      </c>
      <c r="I40" s="6">
        <v>2033.5928084371062</v>
      </c>
      <c r="J40" s="6">
        <v>137.61869705375855</v>
      </c>
      <c r="K40" s="6">
        <v>429.91125983342079</v>
      </c>
      <c r="L40" s="6">
        <v>4533.2649784671094</v>
      </c>
      <c r="M40" s="6">
        <v>721026.93430266902</v>
      </c>
      <c r="N40" s="6">
        <v>7.2525398452904719</v>
      </c>
      <c r="O40" s="6">
        <v>2.0971126493126775</v>
      </c>
      <c r="P40" s="6">
        <v>84.084346490350043</v>
      </c>
      <c r="Q40" s="6">
        <v>393.22381528516075</v>
      </c>
      <c r="R40" s="6">
        <v>111.74992819987548</v>
      </c>
      <c r="S40" s="6">
        <v>80.376786080591685</v>
      </c>
      <c r="T40" s="6">
        <v>153.6460952406791</v>
      </c>
      <c r="U40" s="6">
        <v>102.20946372060237</v>
      </c>
      <c r="V40" s="6">
        <v>1924.5003009601712</v>
      </c>
      <c r="W40" s="6">
        <v>147.89781682538236</v>
      </c>
      <c r="X40" s="6">
        <v>1788.2162097652913</v>
      </c>
      <c r="Y40" s="6">
        <v>287.45454916411541</v>
      </c>
      <c r="Z40" s="6">
        <v>453.96428286284356</v>
      </c>
      <c r="AA40" s="6">
        <v>684.98847838265851</v>
      </c>
      <c r="AB40" s="6">
        <v>1068.450967011375</v>
      </c>
      <c r="AC40" s="6">
        <v>86.413708048969738</v>
      </c>
      <c r="AD40" s="6">
        <v>52.574765716773598</v>
      </c>
      <c r="AE40" s="6">
        <v>139.61932567692452</v>
      </c>
      <c r="AF40" s="6">
        <v>196.76300081900072</v>
      </c>
      <c r="AG40" s="6">
        <v>382.06569369432617</v>
      </c>
      <c r="AH40" s="6">
        <v>1697.6048401849214</v>
      </c>
      <c r="AI40" s="6">
        <v>85.788246306847014</v>
      </c>
      <c r="AJ40" s="6">
        <v>375.76438393362986</v>
      </c>
      <c r="AK40" s="6">
        <v>1116.24148604896</v>
      </c>
      <c r="AL40" s="6">
        <v>149.40228038671577</v>
      </c>
      <c r="AM40" s="6">
        <v>429.27057086370792</v>
      </c>
      <c r="AN40" s="6">
        <v>49299.541603908066</v>
      </c>
      <c r="AO40" s="6">
        <v>2279.0563909621023</v>
      </c>
      <c r="AP40" s="6">
        <v>98176.597579631896</v>
      </c>
      <c r="AQ40" s="6">
        <v>380.22090833406327</v>
      </c>
      <c r="AR40" s="6">
        <v>49.912965481472504</v>
      </c>
      <c r="AS40" s="6">
        <v>79.933512052645412</v>
      </c>
      <c r="AT40" s="6">
        <v>527.19714100467297</v>
      </c>
      <c r="AU40" s="6">
        <v>917.13841071033607</v>
      </c>
      <c r="AV40" s="6">
        <v>4921.7959778157356</v>
      </c>
      <c r="AW40" s="6">
        <v>54.150716395245048</v>
      </c>
      <c r="AX40" s="6">
        <v>2891.0061246661494</v>
      </c>
      <c r="AY40" s="6">
        <v>1.9404608610507668</v>
      </c>
      <c r="AZ40" s="6">
        <v>1179.6958363704716</v>
      </c>
      <c r="BA40" s="6">
        <v>164.20752511674056</v>
      </c>
      <c r="BB40" s="6">
        <v>590.26609423850346</v>
      </c>
      <c r="BC40" s="6">
        <v>1998.8188065274908</v>
      </c>
      <c r="BD40" s="6">
        <v>900.95146351928452</v>
      </c>
      <c r="BE40" s="6">
        <v>271.11519494293566</v>
      </c>
      <c r="BF40" s="6">
        <v>17.667694008527537</v>
      </c>
      <c r="BG40" s="6">
        <v>21.067543142160236</v>
      </c>
      <c r="BH40" s="6">
        <v>122.58100128308712</v>
      </c>
      <c r="BI40" s="6">
        <v>7.761843444203067</v>
      </c>
      <c r="BJ40" s="6">
        <v>20.986690606283119</v>
      </c>
      <c r="BK40" s="6">
        <v>154.42147105974064</v>
      </c>
      <c r="BL40" s="6">
        <v>23.450604260024985</v>
      </c>
      <c r="BM40" s="6">
        <v>4.1019186534989824</v>
      </c>
      <c r="BN40" s="6">
        <v>0</v>
      </c>
      <c r="BO40" s="6">
        <v>22.866512065426054</v>
      </c>
      <c r="BP40" s="6">
        <v>419.90582589574103</v>
      </c>
      <c r="BQ40" s="6">
        <v>18.676935787613633</v>
      </c>
      <c r="BR40" s="6">
        <v>227.48959215972053</v>
      </c>
      <c r="BS40" s="6">
        <v>117.3658779647867</v>
      </c>
      <c r="BT40" s="6">
        <v>1068.7231031717145</v>
      </c>
      <c r="BU40" s="6">
        <v>3.8809217221015335</v>
      </c>
      <c r="BV40" s="6">
        <v>13.192034507936594</v>
      </c>
      <c r="BW40" s="6">
        <v>35.975605346975371</v>
      </c>
      <c r="BX40" s="6">
        <v>536.55097088029652</v>
      </c>
      <c r="BY40" s="6">
        <v>0</v>
      </c>
      <c r="BZ40" s="6">
        <v>12174.077836139648</v>
      </c>
      <c r="CA40" s="6">
        <v>6042.513931890644</v>
      </c>
      <c r="CB40" s="6">
        <v>15558.358813989209</v>
      </c>
      <c r="CC40" s="6">
        <v>472.4869924382715</v>
      </c>
      <c r="CD40" s="6">
        <v>615.64476197074464</v>
      </c>
      <c r="CE40" s="6">
        <v>462.11010847534953</v>
      </c>
      <c r="CF40" s="6">
        <v>200.99232959361933</v>
      </c>
      <c r="CG40" s="6">
        <v>42.375353070101973</v>
      </c>
      <c r="CH40" s="6">
        <v>165.63982778980366</v>
      </c>
      <c r="CI40" s="6">
        <v>233.35503937492589</v>
      </c>
      <c r="CJ40" s="6">
        <v>36.472915819732862</v>
      </c>
      <c r="CK40" s="6">
        <v>598.85997765399543</v>
      </c>
      <c r="CL40" s="6">
        <v>1.1871847351289759</v>
      </c>
      <c r="CM40" s="6">
        <v>1203.7240646222253</v>
      </c>
      <c r="CN40" s="6">
        <v>628.4495802089433</v>
      </c>
      <c r="CO40" s="6">
        <v>1954.1514861966123</v>
      </c>
      <c r="CP40" s="6">
        <v>79.468070954446162</v>
      </c>
      <c r="CQ40" s="6">
        <v>527.68838753723969</v>
      </c>
      <c r="CR40" s="6">
        <v>0</v>
      </c>
      <c r="CS40" s="6">
        <v>49.350838225786873</v>
      </c>
      <c r="CT40" s="6">
        <v>12.7378453876469</v>
      </c>
      <c r="CU40" s="6">
        <v>256.09528673015711</v>
      </c>
      <c r="CV40" s="6">
        <v>3337.1585028896588</v>
      </c>
      <c r="CW40" s="6">
        <v>8299.1305100454119</v>
      </c>
      <c r="CX40" s="6">
        <v>3243.4568146338393</v>
      </c>
      <c r="CY40" s="6">
        <v>751.20522296952493</v>
      </c>
      <c r="CZ40" s="6">
        <v>99255.668594607851</v>
      </c>
      <c r="DA40" s="6">
        <v>141.21602850627107</v>
      </c>
      <c r="DB40" s="6">
        <v>2590.3402037625997</v>
      </c>
      <c r="DC40" s="6">
        <v>7734.4617896486961</v>
      </c>
      <c r="DD40" s="6">
        <v>465.08143916883358</v>
      </c>
      <c r="DE40" s="6">
        <v>1833.3189210018679</v>
      </c>
      <c r="DF40" s="6">
        <v>1.9404608610507668</v>
      </c>
      <c r="DG40" s="6">
        <v>1057.3190551175874</v>
      </c>
      <c r="DH40" s="6">
        <v>22251.171780629997</v>
      </c>
      <c r="DI40" s="6">
        <v>43.935065864284759</v>
      </c>
      <c r="DJ40" s="6">
        <v>358.49677522346769</v>
      </c>
      <c r="DK40" s="6">
        <v>9.0268487451137673</v>
      </c>
      <c r="DL40" s="6">
        <v>55.942408590281907</v>
      </c>
      <c r="DM40" s="6">
        <v>20.585123011426788</v>
      </c>
      <c r="DN40" s="6">
        <v>125.19058425563423</v>
      </c>
      <c r="DO40" s="6">
        <v>490.42325162013759</v>
      </c>
      <c r="DP40" s="6">
        <v>17.464147749456902</v>
      </c>
      <c r="DQ40" s="6">
        <v>51.313803042656765</v>
      </c>
      <c r="DR40" s="6">
        <v>144.5137339362457</v>
      </c>
      <c r="DS40" s="6">
        <v>254.05288429678799</v>
      </c>
      <c r="DT40" s="6">
        <v>4.9424481410548271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10.201135275689385</v>
      </c>
      <c r="C106" s="6">
        <v>1312.6321225315028</v>
      </c>
      <c r="D106" s="6">
        <v>815.67251602700946</v>
      </c>
      <c r="E106" s="6">
        <v>193.55732217126302</v>
      </c>
      <c r="F106" s="6">
        <v>370.60843420256225</v>
      </c>
      <c r="G106" s="6">
        <v>5274.3331218305639</v>
      </c>
      <c r="H106" s="6">
        <v>185.60891281818911</v>
      </c>
      <c r="I106" s="6">
        <v>4488.239139555988</v>
      </c>
      <c r="J106" s="6">
        <v>303.73121889926279</v>
      </c>
      <c r="K106" s="6">
        <v>948.83525104669889</v>
      </c>
      <c r="L106" s="6">
        <v>10005.138305918515</v>
      </c>
      <c r="M106" s="6">
        <v>1591341.832929868</v>
      </c>
      <c r="N106" s="6">
        <v>16.006711402485148</v>
      </c>
      <c r="O106" s="6">
        <v>4.6284305460033837</v>
      </c>
      <c r="P106" s="6">
        <v>185.57827967144286</v>
      </c>
      <c r="Q106" s="6">
        <v>867.8642602619999</v>
      </c>
      <c r="R106" s="6">
        <v>246.63757636649046</v>
      </c>
      <c r="S106" s="6">
        <v>177.39551187530057</v>
      </c>
      <c r="T106" s="6">
        <v>339.104473342993</v>
      </c>
      <c r="U106" s="6">
        <v>225.5813030025391</v>
      </c>
      <c r="V106" s="6">
        <v>4247.4666211546337</v>
      </c>
      <c r="W106" s="6">
        <v>326.41774074757842</v>
      </c>
      <c r="X106" s="6">
        <v>3946.6809428900774</v>
      </c>
      <c r="Y106" s="6">
        <v>634.42629864202979</v>
      </c>
      <c r="Z106" s="6">
        <v>1001.9214534257605</v>
      </c>
      <c r="AA106" s="6">
        <v>1511.8031919009077</v>
      </c>
      <c r="AB106" s="6">
        <v>2358.123725133742</v>
      </c>
      <c r="AC106" s="6">
        <v>190.71929495936027</v>
      </c>
      <c r="AD106" s="6">
        <v>116.03508837364549</v>
      </c>
      <c r="AE106" s="6">
        <v>308.14670446400112</v>
      </c>
      <c r="AF106" s="6">
        <v>434.26560018720602</v>
      </c>
      <c r="AG106" s="6">
        <v>843.23773825615308</v>
      </c>
      <c r="AH106" s="6">
        <v>3746.6972029043222</v>
      </c>
      <c r="AI106" s="6">
        <v>189.33887019603338</v>
      </c>
      <c r="AJ106" s="6">
        <v>829.33043833795625</v>
      </c>
      <c r="AK106" s="6">
        <v>2463.5997462694741</v>
      </c>
      <c r="AL106" s="6">
        <v>329.73816566843652</v>
      </c>
      <c r="AM106" s="6">
        <v>947.42121904470855</v>
      </c>
      <c r="AN106" s="6">
        <v>108806.50800436396</v>
      </c>
      <c r="AO106" s="6">
        <v>5029.9893138551461</v>
      </c>
      <c r="AP106" s="6">
        <v>216680.56949119043</v>
      </c>
      <c r="AQ106" s="6">
        <v>839.16620642162866</v>
      </c>
      <c r="AR106" s="6">
        <v>110.16036460977692</v>
      </c>
      <c r="AS106" s="6">
        <v>176.41718433916705</v>
      </c>
      <c r="AT106" s="6">
        <v>1163.5499657070952</v>
      </c>
      <c r="AU106" s="6">
        <v>2024.1694867636095</v>
      </c>
      <c r="AV106" s="6">
        <v>10862.645291079181</v>
      </c>
      <c r="AW106" s="6">
        <v>119.51328887070636</v>
      </c>
      <c r="AX106" s="6">
        <v>6380.5924114153777</v>
      </c>
      <c r="AY106" s="6">
        <v>4.2826923606392748</v>
      </c>
      <c r="AZ106" s="6">
        <v>2603.6466118496987</v>
      </c>
      <c r="BA106" s="6">
        <v>362.41406744794324</v>
      </c>
      <c r="BB106" s="6">
        <v>1302.7462409990267</v>
      </c>
      <c r="BC106" s="6">
        <v>4411.4912105889889</v>
      </c>
      <c r="BD106" s="6">
        <v>1988.4440998368932</v>
      </c>
      <c r="BE106" s="6">
        <v>598.36454191948849</v>
      </c>
      <c r="BF106" s="6">
        <v>38.993467829833037</v>
      </c>
      <c r="BG106" s="6">
        <v>46.497101736703101</v>
      </c>
      <c r="BH106" s="6">
        <v>270.54228626405455</v>
      </c>
      <c r="BI106" s="6">
        <v>17.130769442557099</v>
      </c>
      <c r="BJ106" s="6">
        <v>46.318656221676463</v>
      </c>
      <c r="BK106" s="6">
        <v>340.81576583209835</v>
      </c>
      <c r="BL106" s="6">
        <v>51.756634587517361</v>
      </c>
      <c r="BM106" s="6">
        <v>9.0531357956846907</v>
      </c>
      <c r="BN106" s="6">
        <v>0</v>
      </c>
      <c r="BO106" s="6">
        <v>50.467514446045769</v>
      </c>
      <c r="BP106" s="6">
        <v>926.75276726674849</v>
      </c>
      <c r="BQ106" s="6">
        <v>41.220913971153024</v>
      </c>
      <c r="BR106" s="6">
        <v>502.08069537656621</v>
      </c>
      <c r="BS106" s="6">
        <v>259.03225313564479</v>
      </c>
      <c r="BT106" s="6">
        <v>2358.7243429964014</v>
      </c>
      <c r="BU106" s="6">
        <v>8.5653847212785497</v>
      </c>
      <c r="BV106" s="6">
        <v>29.115467640937723</v>
      </c>
      <c r="BW106" s="6">
        <v>79.399926729485315</v>
      </c>
      <c r="BX106" s="6">
        <v>1184.1943273405266</v>
      </c>
      <c r="BY106" s="6">
        <v>0</v>
      </c>
      <c r="BZ106" s="6">
        <v>26868.787303666795</v>
      </c>
      <c r="CA106" s="6">
        <v>13336.124821992698</v>
      </c>
      <c r="CB106" s="6">
        <v>34338.06152661849</v>
      </c>
      <c r="CC106" s="6">
        <v>1042.8019825770002</v>
      </c>
      <c r="CD106" s="6">
        <v>1358.7582063015461</v>
      </c>
      <c r="CE106" s="6">
        <v>1019.8996903600981</v>
      </c>
      <c r="CF106" s="6">
        <v>443.59993637365335</v>
      </c>
      <c r="CG106" s="6">
        <v>93.524484062227017</v>
      </c>
      <c r="CH106" s="6">
        <v>365.5752297466401</v>
      </c>
      <c r="CI106" s="6">
        <v>515.02602526417365</v>
      </c>
      <c r="CJ106" s="6">
        <v>80.497515351494997</v>
      </c>
      <c r="CK106" s="6">
        <v>1321.7133634958041</v>
      </c>
      <c r="CL106" s="6">
        <v>2.620174978974446</v>
      </c>
      <c r="CM106" s="6">
        <v>2656.6780909374856</v>
      </c>
      <c r="CN106" s="6">
        <v>1387.0190686301023</v>
      </c>
      <c r="CO106" s="6">
        <v>4312.9082422895444</v>
      </c>
      <c r="CP106" s="6">
        <v>175.38993299099704</v>
      </c>
      <c r="CQ106" s="6">
        <v>1164.6341709154776</v>
      </c>
      <c r="CR106" s="6">
        <v>0</v>
      </c>
      <c r="CS106" s="6">
        <v>108.91972216655425</v>
      </c>
      <c r="CT106" s="6">
        <v>28.113049960275585</v>
      </c>
      <c r="CU106" s="6">
        <v>565.21486729758601</v>
      </c>
      <c r="CV106" s="6">
        <v>7365.2726078838614</v>
      </c>
      <c r="CW106" s="6">
        <v>18316.588367607346</v>
      </c>
      <c r="CX106" s="6">
        <v>7158.4683829045971</v>
      </c>
      <c r="CY106" s="6">
        <v>1657.9467972066143</v>
      </c>
      <c r="CZ106" s="6">
        <v>219062.13218342754</v>
      </c>
      <c r="DA106" s="6">
        <v>311.67070597658545</v>
      </c>
      <c r="DB106" s="6">
        <v>5717.0079669134002</v>
      </c>
      <c r="DC106" s="6">
        <v>17070.336787028984</v>
      </c>
      <c r="DD106" s="6">
        <v>1026.4575630373272</v>
      </c>
      <c r="DE106" s="6">
        <v>4046.2248402879409</v>
      </c>
      <c r="DF106" s="6">
        <v>4.2826923606392748</v>
      </c>
      <c r="DG106" s="6">
        <v>2333.5550492156826</v>
      </c>
      <c r="DH106" s="6">
        <v>49109.428235812884</v>
      </c>
      <c r="DI106" s="6">
        <v>96.966846751686703</v>
      </c>
      <c r="DJ106" s="6">
        <v>791.21997839831351</v>
      </c>
      <c r="DK106" s="6">
        <v>19.922698229744682</v>
      </c>
      <c r="DL106" s="6">
        <v>123.46764148369661</v>
      </c>
      <c r="DM106" s="6">
        <v>45.432376830377507</v>
      </c>
      <c r="DN106" s="6">
        <v>276.30176396613513</v>
      </c>
      <c r="DO106" s="6">
        <v>1082.3881869259133</v>
      </c>
      <c r="DP106" s="6">
        <v>38.54423124575348</v>
      </c>
      <c r="DQ106" s="6">
        <v>113.25208186220925</v>
      </c>
      <c r="DR106" s="6">
        <v>318.94890371613855</v>
      </c>
      <c r="DS106" s="6">
        <v>560.70718488341731</v>
      </c>
      <c r="DT106" s="6">
        <v>10.908225628982432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</row>
    <row r="113" spans="1:125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5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5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5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5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5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5" x14ac:dyDescent="0.25">
      <c r="A119" s="3">
        <v>118</v>
      </c>
      <c r="B119" s="6">
        <v>0.26855969237123312</v>
      </c>
      <c r="C119" s="6">
        <v>34.556945819918674</v>
      </c>
      <c r="D119" s="6">
        <v>21.473762876365711</v>
      </c>
      <c r="E119" s="6">
        <v>5.0956774411562922</v>
      </c>
      <c r="F119" s="6">
        <v>9.7568049427614643</v>
      </c>
      <c r="G119" s="6">
        <v>138.85447476006516</v>
      </c>
      <c r="H119" s="6">
        <v>4.8864240283729856</v>
      </c>
      <c r="I119" s="6">
        <v>118.1594097159178</v>
      </c>
      <c r="J119" s="6">
        <v>7.9961651822731339</v>
      </c>
      <c r="K119" s="6">
        <v>24.979465152211969</v>
      </c>
      <c r="L119" s="6">
        <v>263.39978766603832</v>
      </c>
      <c r="M119" s="6">
        <v>41894.383473925489</v>
      </c>
      <c r="N119" s="6">
        <v>0.42139991029929896</v>
      </c>
      <c r="O119" s="6">
        <v>0.12185015196872641</v>
      </c>
      <c r="P119" s="6">
        <v>4.8856175663230088</v>
      </c>
      <c r="Q119" s="6">
        <v>22.847786296040429</v>
      </c>
      <c r="R119" s="6">
        <v>6.4930921751446888</v>
      </c>
      <c r="S119" s="6">
        <v>4.6701943273709405</v>
      </c>
      <c r="T119" s="6">
        <v>8.9274174473241459</v>
      </c>
      <c r="U119" s="6">
        <v>5.9387552171216305</v>
      </c>
      <c r="V119" s="6">
        <v>111.82072370442924</v>
      </c>
      <c r="W119" s="6">
        <v>8.5934207978394248</v>
      </c>
      <c r="X119" s="6">
        <v>103.90210415461225</v>
      </c>
      <c r="Y119" s="6">
        <v>16.702193137421105</v>
      </c>
      <c r="Z119" s="6">
        <v>26.377036480773178</v>
      </c>
      <c r="AA119" s="6">
        <v>39.800413304029867</v>
      </c>
      <c r="AB119" s="6">
        <v>62.081029716805361</v>
      </c>
      <c r="AC119" s="6">
        <v>5.0209622556037408</v>
      </c>
      <c r="AD119" s="6">
        <v>3.0547921183006919</v>
      </c>
      <c r="AE119" s="6">
        <v>8.1124092485352186</v>
      </c>
      <c r="AF119" s="6">
        <v>11.432672231258442</v>
      </c>
      <c r="AG119" s="6">
        <v>22.199457360551758</v>
      </c>
      <c r="AH119" s="6">
        <v>98.637241936990719</v>
      </c>
      <c r="AI119" s="6">
        <v>4.9846205701185786</v>
      </c>
      <c r="AJ119" s="6">
        <v>21.833327504726174</v>
      </c>
      <c r="AK119" s="6">
        <v>64.857839064315897</v>
      </c>
      <c r="AL119" s="6">
        <v>8.6808358032469659</v>
      </c>
      <c r="AM119" s="6">
        <v>24.942238707390423</v>
      </c>
      <c r="AN119" s="6">
        <v>2864.4892482974515</v>
      </c>
      <c r="AO119" s="6">
        <v>132.42176936706079</v>
      </c>
      <c r="AP119" s="6">
        <v>5704.4304886394284</v>
      </c>
      <c r="AQ119" s="6">
        <v>22.092268375462478</v>
      </c>
      <c r="AR119" s="6">
        <v>2.9001314884636957</v>
      </c>
      <c r="AS119" s="6">
        <v>4.6444384350078165</v>
      </c>
      <c r="AT119" s="6">
        <v>30.632141659129111</v>
      </c>
      <c r="AU119" s="6">
        <v>53.289199680349803</v>
      </c>
      <c r="AV119" s="6">
        <v>285.9749036621713</v>
      </c>
      <c r="AW119" s="6">
        <v>3.1463607947520496</v>
      </c>
      <c r="AX119" s="6">
        <v>167.97835621684143</v>
      </c>
      <c r="AY119" s="6">
        <v>0.11274809242407456</v>
      </c>
      <c r="AZ119" s="6">
        <v>68.544776069005223</v>
      </c>
      <c r="BA119" s="6">
        <v>9.5410763443924136</v>
      </c>
      <c r="BB119" s="6">
        <v>34.296685639906428</v>
      </c>
      <c r="BC119" s="6">
        <v>116.13890909157787</v>
      </c>
      <c r="BD119" s="6">
        <v>52.348677016588361</v>
      </c>
      <c r="BE119" s="6">
        <v>15.752815050567197</v>
      </c>
      <c r="BF119" s="6">
        <v>1.0265596369282379</v>
      </c>
      <c r="BG119" s="6">
        <v>1.2241036905295855</v>
      </c>
      <c r="BH119" s="6">
        <v>7.1224183592227206</v>
      </c>
      <c r="BI119" s="6">
        <v>0.45099236969629825</v>
      </c>
      <c r="BJ119" s="6">
        <v>1.2194058533452488</v>
      </c>
      <c r="BK119" s="6">
        <v>8.9724697059219309</v>
      </c>
      <c r="BL119" s="6">
        <v>1.3625685266735816</v>
      </c>
      <c r="BM119" s="6">
        <v>0.23833693981866877</v>
      </c>
      <c r="BN119" s="6">
        <v>0</v>
      </c>
      <c r="BO119" s="6">
        <v>1.328630567881071</v>
      </c>
      <c r="BP119" s="6">
        <v>24.398111715514656</v>
      </c>
      <c r="BQ119" s="6">
        <v>1.0852003895817177</v>
      </c>
      <c r="BR119" s="6">
        <v>13.21800304101478</v>
      </c>
      <c r="BS119" s="6">
        <v>6.8194000311043785</v>
      </c>
      <c r="BT119" s="6">
        <v>62.096841853794942</v>
      </c>
      <c r="BU119" s="6">
        <v>0.22549618484814912</v>
      </c>
      <c r="BV119" s="6">
        <v>0.76650694472497416</v>
      </c>
      <c r="BW119" s="6">
        <v>2.0903183146277797</v>
      </c>
      <c r="BX119" s="6">
        <v>31.175634442984993</v>
      </c>
      <c r="BY119" s="6">
        <v>0</v>
      </c>
      <c r="BZ119" s="6">
        <v>707.35982394598796</v>
      </c>
      <c r="CA119" s="6">
        <v>351.09284239706216</v>
      </c>
      <c r="CB119" s="6">
        <v>903.99930899749143</v>
      </c>
      <c r="CC119" s="6">
        <v>27.453275745925772</v>
      </c>
      <c r="CD119" s="6">
        <v>35.771281923969156</v>
      </c>
      <c r="CE119" s="6">
        <v>26.850339662230745</v>
      </c>
      <c r="CF119" s="6">
        <v>11.678412179506759</v>
      </c>
      <c r="CG119" s="6">
        <v>2.4621677872252907</v>
      </c>
      <c r="CH119" s="6">
        <v>9.6242985301129345</v>
      </c>
      <c r="CI119" s="6">
        <v>13.558807639552469</v>
      </c>
      <c r="CJ119" s="6">
        <v>2.1192139281757698</v>
      </c>
      <c r="CK119" s="6">
        <v>34.796022669093873</v>
      </c>
      <c r="CL119" s="6">
        <v>6.8979909323340069E-2</v>
      </c>
      <c r="CM119" s="6">
        <v>69.940906727496568</v>
      </c>
      <c r="CN119" s="6">
        <v>36.515290143445483</v>
      </c>
      <c r="CO119" s="6">
        <v>113.5435693647696</v>
      </c>
      <c r="CP119" s="6">
        <v>4.6173945522833195</v>
      </c>
      <c r="CQ119" s="6">
        <v>30.660684934888273</v>
      </c>
      <c r="CR119" s="6">
        <v>0</v>
      </c>
      <c r="CS119" s="6">
        <v>2.8674697754395968</v>
      </c>
      <c r="CT119" s="6">
        <v>0.74011684434196412</v>
      </c>
      <c r="CU119" s="6">
        <v>14.880101751697332</v>
      </c>
      <c r="CV119" s="6">
        <v>193.90149158372839</v>
      </c>
      <c r="CW119" s="6">
        <v>482.21077403198228</v>
      </c>
      <c r="CX119" s="6">
        <v>188.45707019919286</v>
      </c>
      <c r="CY119" s="6">
        <v>43.647855830986366</v>
      </c>
      <c r="CZ119" s="6">
        <v>5767.1285831852601</v>
      </c>
      <c r="DA119" s="6">
        <v>8.205183703197223</v>
      </c>
      <c r="DB119" s="6">
        <v>150.50853256863545</v>
      </c>
      <c r="DC119" s="6">
        <v>449.40139232572221</v>
      </c>
      <c r="DD119" s="6">
        <v>27.022985178755118</v>
      </c>
      <c r="DE119" s="6">
        <v>106.52274173465818</v>
      </c>
      <c r="DF119" s="6">
        <v>0.11274809242407456</v>
      </c>
      <c r="DG119" s="6">
        <v>61.43422366353726</v>
      </c>
      <c r="DH119" s="6">
        <v>1292.8769772289652</v>
      </c>
      <c r="DI119" s="6">
        <v>2.5527929813754611</v>
      </c>
      <c r="DJ119" s="6">
        <v>20.830014332131764</v>
      </c>
      <c r="DK119" s="6">
        <v>0.52449394730956223</v>
      </c>
      <c r="DL119" s="6">
        <v>3.2504648667569449</v>
      </c>
      <c r="DM119" s="6">
        <v>1.1960732619963781</v>
      </c>
      <c r="DN119" s="6">
        <v>7.2740449692114986</v>
      </c>
      <c r="DO119" s="6">
        <v>28.495440032034647</v>
      </c>
      <c r="DP119" s="6">
        <v>1.0147328318166711</v>
      </c>
      <c r="DQ119" s="6">
        <v>2.9815254325466447</v>
      </c>
      <c r="DR119" s="6">
        <v>8.3967928224890258</v>
      </c>
      <c r="DS119" s="6">
        <v>14.761430469556673</v>
      </c>
      <c r="DT119" s="6">
        <v>0.28717487221416638</v>
      </c>
    </row>
    <row r="120" spans="1:125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</row>
    <row r="121" spans="1:125" x14ac:dyDescent="0.25">
      <c r="A121" s="3">
        <v>120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</row>
    <row r="122" spans="1:125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5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5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</row>
    <row r="126" spans="1:125" x14ac:dyDescent="0.25">
      <c r="DU1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8">
        <v>0</v>
      </c>
      <c r="CZ2" s="4">
        <v>0</v>
      </c>
      <c r="DA2" s="12">
        <v>0</v>
      </c>
      <c r="DB2" s="8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1628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8">
        <v>0</v>
      </c>
      <c r="CZ3" s="4">
        <v>0</v>
      </c>
      <c r="DA3" s="12">
        <v>0</v>
      </c>
      <c r="DB3" s="8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8">
        <v>0</v>
      </c>
      <c r="CZ4" s="4">
        <v>0</v>
      </c>
      <c r="DA4" s="12">
        <v>0</v>
      </c>
      <c r="DB4" s="8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8">
        <v>0</v>
      </c>
      <c r="CZ5" s="4">
        <v>0</v>
      </c>
      <c r="DA5" s="12">
        <v>0</v>
      </c>
      <c r="DB5" s="8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8">
        <v>0</v>
      </c>
      <c r="CZ6" s="4">
        <v>0</v>
      </c>
      <c r="DA6" s="12">
        <v>0</v>
      </c>
      <c r="DB6" s="8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5789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9292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8">
        <v>0</v>
      </c>
      <c r="CZ7" s="4">
        <v>0</v>
      </c>
      <c r="DA7" s="12">
        <v>0</v>
      </c>
      <c r="DB7" s="8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8">
        <v>0</v>
      </c>
      <c r="CZ8" s="4">
        <v>0</v>
      </c>
      <c r="DA8" s="12">
        <v>0</v>
      </c>
      <c r="DB8" s="8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8">
        <v>0</v>
      </c>
      <c r="CZ9" s="4">
        <v>0</v>
      </c>
      <c r="DA9" s="12">
        <v>0</v>
      </c>
      <c r="DB9" s="8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8">
        <v>0</v>
      </c>
      <c r="CZ10" s="4">
        <v>0</v>
      </c>
      <c r="DA10" s="12">
        <v>0</v>
      </c>
      <c r="DB10" s="8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2243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8">
        <v>0</v>
      </c>
      <c r="CZ11" s="4">
        <v>0</v>
      </c>
      <c r="DA11" s="12">
        <v>0</v>
      </c>
      <c r="DB11" s="8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8">
        <v>0</v>
      </c>
      <c r="CZ12" s="4">
        <v>0</v>
      </c>
      <c r="DA12" s="12">
        <v>0</v>
      </c>
      <c r="DB12" s="8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2165418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8">
        <v>0</v>
      </c>
      <c r="CZ13" s="4">
        <v>0</v>
      </c>
      <c r="DA13" s="12">
        <v>0</v>
      </c>
      <c r="DB13" s="8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8">
        <v>0</v>
      </c>
      <c r="CZ14" s="4">
        <v>0</v>
      </c>
      <c r="DA14" s="12">
        <v>0</v>
      </c>
      <c r="DB14" s="8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8">
        <v>0</v>
      </c>
      <c r="CZ15" s="4">
        <v>0</v>
      </c>
      <c r="DA15" s="12">
        <v>0</v>
      </c>
      <c r="DB15" s="8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8">
        <v>0</v>
      </c>
      <c r="CZ16" s="4">
        <v>0</v>
      </c>
      <c r="DA16" s="12">
        <v>0</v>
      </c>
      <c r="DB16" s="8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8">
        <v>0</v>
      </c>
      <c r="CZ17" s="4">
        <v>0</v>
      </c>
      <c r="DA17" s="12">
        <v>0</v>
      </c>
      <c r="DB17" s="8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8">
        <v>0</v>
      </c>
      <c r="CZ18" s="4">
        <v>0</v>
      </c>
      <c r="DA18" s="12">
        <v>0</v>
      </c>
      <c r="DB18" s="8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8">
        <v>0</v>
      </c>
      <c r="CZ19" s="4">
        <v>0</v>
      </c>
      <c r="DA19" s="12">
        <v>0</v>
      </c>
      <c r="DB19" s="8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8">
        <v>0</v>
      </c>
      <c r="CZ20" s="4">
        <v>0</v>
      </c>
      <c r="DA20" s="12">
        <v>0</v>
      </c>
      <c r="DB20" s="8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8">
        <v>0</v>
      </c>
      <c r="CZ21" s="4">
        <v>0</v>
      </c>
      <c r="DA21" s="12">
        <v>0</v>
      </c>
      <c r="DB21" s="8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8">
        <v>0</v>
      </c>
      <c r="CZ22" s="4">
        <v>0</v>
      </c>
      <c r="DA22" s="12">
        <v>0</v>
      </c>
      <c r="DB22" s="8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8">
        <v>0</v>
      </c>
      <c r="CZ23" s="4">
        <v>0</v>
      </c>
      <c r="DA23" s="12">
        <v>0</v>
      </c>
      <c r="DB23" s="8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1190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8">
        <v>0</v>
      </c>
      <c r="CZ24" s="4">
        <v>0</v>
      </c>
      <c r="DA24" s="12">
        <v>0</v>
      </c>
      <c r="DB24" s="8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8">
        <v>0</v>
      </c>
      <c r="CZ25" s="4">
        <v>0</v>
      </c>
      <c r="DA25" s="12">
        <v>0</v>
      </c>
      <c r="DB25" s="8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8">
        <v>0</v>
      </c>
      <c r="CZ26" s="4">
        <v>0</v>
      </c>
      <c r="DA26" s="12">
        <v>0</v>
      </c>
      <c r="DB26" s="8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21151</v>
      </c>
      <c r="G27" s="4">
        <v>0</v>
      </c>
      <c r="H27" s="4">
        <v>14180</v>
      </c>
      <c r="I27" s="4">
        <v>32252</v>
      </c>
      <c r="J27" s="4">
        <v>0</v>
      </c>
      <c r="K27" s="4">
        <v>11277</v>
      </c>
      <c r="L27" s="4">
        <v>22117</v>
      </c>
      <c r="M27" s="4">
        <v>1847011</v>
      </c>
      <c r="N27" s="4">
        <v>0</v>
      </c>
      <c r="O27" s="4">
        <v>0</v>
      </c>
      <c r="P27" s="4">
        <v>0</v>
      </c>
      <c r="Q27" s="4">
        <v>38889</v>
      </c>
      <c r="R27" s="4">
        <v>16671</v>
      </c>
      <c r="S27" s="4">
        <v>11606</v>
      </c>
      <c r="T27" s="4">
        <v>22383</v>
      </c>
      <c r="U27" s="4">
        <v>53398</v>
      </c>
      <c r="V27" s="4">
        <v>49870</v>
      </c>
      <c r="W27" s="4">
        <v>16269</v>
      </c>
      <c r="X27" s="4">
        <v>199716</v>
      </c>
      <c r="Y27" s="4">
        <v>12437</v>
      </c>
      <c r="Z27" s="4">
        <v>29372</v>
      </c>
      <c r="AA27" s="4">
        <v>51682</v>
      </c>
      <c r="AB27" s="4">
        <v>42450</v>
      </c>
      <c r="AC27" s="4">
        <v>0</v>
      </c>
      <c r="AD27" s="4">
        <v>13703</v>
      </c>
      <c r="AE27" s="4">
        <v>0</v>
      </c>
      <c r="AF27" s="4">
        <v>10502</v>
      </c>
      <c r="AG27" s="4">
        <v>14667</v>
      </c>
      <c r="AH27" s="4">
        <v>0</v>
      </c>
      <c r="AI27" s="4">
        <v>12002</v>
      </c>
      <c r="AJ27" s="4">
        <v>22607</v>
      </c>
      <c r="AK27" s="4">
        <v>31868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48037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12150</v>
      </c>
      <c r="CW27" s="4">
        <v>0</v>
      </c>
      <c r="CX27" s="4">
        <v>0</v>
      </c>
      <c r="CY27" s="8">
        <v>0</v>
      </c>
      <c r="CZ27" s="4">
        <v>215492</v>
      </c>
      <c r="DA27" s="12">
        <v>0</v>
      </c>
      <c r="DB27" s="8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8">
        <v>0</v>
      </c>
      <c r="CZ28" s="4">
        <v>0</v>
      </c>
      <c r="DA28" s="12">
        <v>0</v>
      </c>
      <c r="DB28" s="8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8">
        <v>0</v>
      </c>
      <c r="CZ29" s="4">
        <v>0</v>
      </c>
      <c r="DA29" s="12">
        <v>0</v>
      </c>
      <c r="DB29" s="8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8">
        <v>0</v>
      </c>
      <c r="CZ30" s="4">
        <v>0</v>
      </c>
      <c r="DA30" s="12">
        <v>0</v>
      </c>
      <c r="DB30" s="8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8">
        <v>0</v>
      </c>
      <c r="CZ31" s="4">
        <v>0</v>
      </c>
      <c r="DA31" s="12">
        <v>0</v>
      </c>
      <c r="DB31" s="8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8">
        <v>0</v>
      </c>
      <c r="CZ32" s="4">
        <v>0</v>
      </c>
      <c r="DA32" s="12">
        <v>0</v>
      </c>
      <c r="DB32" s="8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8">
        <v>0</v>
      </c>
      <c r="CZ33" s="4">
        <v>0</v>
      </c>
      <c r="DA33" s="12">
        <v>0</v>
      </c>
      <c r="DB33" s="8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49665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8">
        <v>0</v>
      </c>
      <c r="CZ34" s="4">
        <v>159528</v>
      </c>
      <c r="DA34" s="12">
        <v>0</v>
      </c>
      <c r="DB34" s="8">
        <v>24127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8">
        <v>0</v>
      </c>
      <c r="CZ35" s="4">
        <v>0</v>
      </c>
      <c r="DA35" s="12">
        <v>0</v>
      </c>
      <c r="DB35" s="8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2877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8">
        <v>0</v>
      </c>
      <c r="CZ36" s="4">
        <v>0</v>
      </c>
      <c r="DA36" s="12">
        <v>0</v>
      </c>
      <c r="DB36" s="8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13785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8">
        <v>0</v>
      </c>
      <c r="CZ37" s="4">
        <v>0</v>
      </c>
      <c r="DA37" s="12">
        <v>0</v>
      </c>
      <c r="DB37" s="8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8">
        <v>0</v>
      </c>
      <c r="CZ38" s="4">
        <v>0</v>
      </c>
      <c r="DA38" s="12">
        <v>0</v>
      </c>
      <c r="DB38" s="8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8">
        <v>0</v>
      </c>
      <c r="CZ39" s="4">
        <v>0</v>
      </c>
      <c r="DA39" s="12">
        <v>0</v>
      </c>
      <c r="DB39" s="8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57946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113320</v>
      </c>
      <c r="BC40" s="4">
        <v>0</v>
      </c>
      <c r="BD40" s="4">
        <v>61704</v>
      </c>
      <c r="BE40" s="4">
        <v>0</v>
      </c>
      <c r="BF40" s="4">
        <v>7125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126610</v>
      </c>
      <c r="CE40" s="4">
        <v>94123</v>
      </c>
      <c r="CF40" s="4">
        <v>84200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8">
        <v>0</v>
      </c>
      <c r="CZ40" s="4">
        <v>0</v>
      </c>
      <c r="DA40" s="12">
        <v>0</v>
      </c>
      <c r="DB40" s="8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53655</v>
      </c>
      <c r="DK40" s="4">
        <v>11058</v>
      </c>
      <c r="DL40" s="4">
        <v>45279</v>
      </c>
      <c r="DM40" s="4">
        <v>10088</v>
      </c>
      <c r="DN40" s="4">
        <v>56252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8">
        <v>0</v>
      </c>
      <c r="CZ41" s="4">
        <v>0</v>
      </c>
      <c r="DA41" s="12">
        <v>0</v>
      </c>
      <c r="DB41" s="8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536561</v>
      </c>
      <c r="AQ42" s="4">
        <v>38625</v>
      </c>
      <c r="AR42" s="4">
        <v>0</v>
      </c>
      <c r="AS42" s="4">
        <v>0</v>
      </c>
      <c r="AT42" s="4">
        <v>0</v>
      </c>
      <c r="AU42" s="4">
        <v>0</v>
      </c>
      <c r="AV42" s="4">
        <v>57274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15547</v>
      </c>
      <c r="BD42" s="4">
        <v>0</v>
      </c>
      <c r="BE42" s="4">
        <v>0</v>
      </c>
      <c r="BF42" s="4">
        <v>0</v>
      </c>
      <c r="BG42" s="4">
        <v>23604</v>
      </c>
      <c r="BH42" s="4">
        <v>92829</v>
      </c>
      <c r="BI42" s="4">
        <v>30747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16998</v>
      </c>
      <c r="BP42" s="4">
        <v>150892</v>
      </c>
      <c r="BQ42" s="4">
        <v>17677</v>
      </c>
      <c r="BR42" s="4">
        <v>49448</v>
      </c>
      <c r="BS42" s="4">
        <v>26822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27403</v>
      </c>
      <c r="CV42" s="4">
        <v>0</v>
      </c>
      <c r="CW42" s="4">
        <v>180708</v>
      </c>
      <c r="CX42" s="4">
        <v>67164</v>
      </c>
      <c r="CY42" s="8">
        <v>63269</v>
      </c>
      <c r="CZ42" s="4">
        <v>0</v>
      </c>
      <c r="DA42" s="12">
        <v>19950</v>
      </c>
      <c r="DB42" s="8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95178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8">
        <v>0</v>
      </c>
      <c r="CZ43" s="4">
        <v>0</v>
      </c>
      <c r="DA43" s="12">
        <v>0</v>
      </c>
      <c r="DB43" s="8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8">
        <v>0</v>
      </c>
      <c r="CZ44" s="4">
        <v>0</v>
      </c>
      <c r="DA44" s="12">
        <v>0</v>
      </c>
      <c r="DB44" s="8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8">
        <v>0</v>
      </c>
      <c r="CZ45" s="4">
        <v>0</v>
      </c>
      <c r="DA45" s="12">
        <v>0</v>
      </c>
      <c r="DB45" s="8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8">
        <v>0</v>
      </c>
      <c r="CZ46" s="4">
        <v>0</v>
      </c>
      <c r="DA46" s="12">
        <v>0</v>
      </c>
      <c r="DB46" s="8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46196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8">
        <v>0</v>
      </c>
      <c r="CZ47" s="4">
        <v>0</v>
      </c>
      <c r="DA47" s="12">
        <v>0</v>
      </c>
      <c r="DB47" s="8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8">
        <v>0</v>
      </c>
      <c r="CZ48" s="4">
        <v>0</v>
      </c>
      <c r="DA48" s="12">
        <v>0</v>
      </c>
      <c r="DB48" s="8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8">
        <v>0</v>
      </c>
      <c r="CZ49" s="4">
        <v>0</v>
      </c>
      <c r="DA49" s="12">
        <v>0</v>
      </c>
      <c r="DB49" s="8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8">
        <v>0</v>
      </c>
      <c r="CZ50" s="4">
        <v>0</v>
      </c>
      <c r="DA50" s="12">
        <v>0</v>
      </c>
      <c r="DB50" s="8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8">
        <v>0</v>
      </c>
      <c r="CZ51" s="4">
        <v>0</v>
      </c>
      <c r="DA51" s="12">
        <v>0</v>
      </c>
      <c r="DB51" s="8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8">
        <v>0</v>
      </c>
      <c r="CZ52" s="4">
        <v>0</v>
      </c>
      <c r="DA52" s="12">
        <v>0</v>
      </c>
      <c r="DB52" s="8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8">
        <v>0</v>
      </c>
      <c r="CZ53" s="4">
        <v>0</v>
      </c>
      <c r="DA53" s="12">
        <v>0</v>
      </c>
      <c r="DB53" s="8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8">
        <v>0</v>
      </c>
      <c r="CZ54" s="4">
        <v>0</v>
      </c>
      <c r="DA54" s="12">
        <v>0</v>
      </c>
      <c r="DB54" s="8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97396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8">
        <v>0</v>
      </c>
      <c r="CZ55" s="4">
        <v>0</v>
      </c>
      <c r="DA55" s="12">
        <v>0</v>
      </c>
      <c r="DB55" s="8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8">
        <v>0</v>
      </c>
      <c r="CZ56" s="4">
        <v>0</v>
      </c>
      <c r="DA56" s="12">
        <v>0</v>
      </c>
      <c r="DB56" s="8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8">
        <v>0</v>
      </c>
      <c r="CZ57" s="4">
        <v>0</v>
      </c>
      <c r="DA57" s="12">
        <v>0</v>
      </c>
      <c r="DB57" s="8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8">
        <v>0</v>
      </c>
      <c r="CZ58" s="4">
        <v>0</v>
      </c>
      <c r="DA58" s="12">
        <v>0</v>
      </c>
      <c r="DB58" s="8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8">
        <v>0</v>
      </c>
      <c r="CZ59" s="4">
        <v>0</v>
      </c>
      <c r="DA59" s="12">
        <v>0</v>
      </c>
      <c r="DB59" s="8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8">
        <v>0</v>
      </c>
      <c r="CZ60" s="4">
        <v>0</v>
      </c>
      <c r="DA60" s="12">
        <v>0</v>
      </c>
      <c r="DB60" s="8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8">
        <v>0</v>
      </c>
      <c r="CZ61" s="4">
        <v>0</v>
      </c>
      <c r="DA61" s="12">
        <v>0</v>
      </c>
      <c r="DB61" s="8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8">
        <v>0</v>
      </c>
      <c r="CZ62" s="4">
        <v>0</v>
      </c>
      <c r="DA62" s="12">
        <v>0</v>
      </c>
      <c r="DB62" s="8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8">
        <v>0</v>
      </c>
      <c r="CZ63" s="4">
        <v>0</v>
      </c>
      <c r="DA63" s="12">
        <v>0</v>
      </c>
      <c r="DB63" s="8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8">
        <v>0</v>
      </c>
      <c r="CZ64" s="4">
        <v>0</v>
      </c>
      <c r="DA64" s="12">
        <v>0</v>
      </c>
      <c r="DB64" s="8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8">
        <v>0</v>
      </c>
      <c r="CZ65" s="4">
        <v>0</v>
      </c>
      <c r="DA65" s="12">
        <v>0</v>
      </c>
      <c r="DB65" s="8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8">
        <v>0</v>
      </c>
      <c r="CZ66" s="4">
        <v>0</v>
      </c>
      <c r="DA66" s="12">
        <v>0</v>
      </c>
      <c r="DB66" s="8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8">
        <v>0</v>
      </c>
      <c r="CZ67" s="4">
        <v>0</v>
      </c>
      <c r="DA67" s="12">
        <v>0</v>
      </c>
      <c r="DB67" s="8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8">
        <v>0</v>
      </c>
      <c r="CZ68" s="4">
        <v>0</v>
      </c>
      <c r="DA68" s="12">
        <v>0</v>
      </c>
      <c r="DB68" s="8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3252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8">
        <v>0</v>
      </c>
      <c r="CZ69" s="4">
        <v>0</v>
      </c>
      <c r="DA69" s="12">
        <v>0</v>
      </c>
      <c r="DB69" s="8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8">
        <v>0</v>
      </c>
      <c r="CZ70" s="4">
        <v>0</v>
      </c>
      <c r="DA70" s="12">
        <v>0</v>
      </c>
      <c r="DB70" s="8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8">
        <v>0</v>
      </c>
      <c r="CZ71" s="4">
        <v>0</v>
      </c>
      <c r="DA71" s="12">
        <v>0</v>
      </c>
      <c r="DB71" s="8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19268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6581</v>
      </c>
      <c r="BU72" s="4">
        <v>10563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8">
        <v>0</v>
      </c>
      <c r="CZ72" s="4">
        <v>0</v>
      </c>
      <c r="DA72" s="12">
        <v>0</v>
      </c>
      <c r="DB72" s="8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8">
        <v>0</v>
      </c>
      <c r="CZ73" s="4">
        <v>0</v>
      </c>
      <c r="DA73" s="12">
        <v>0</v>
      </c>
      <c r="DB73" s="8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8">
        <v>0</v>
      </c>
      <c r="CZ74" s="4">
        <v>0</v>
      </c>
      <c r="DA74" s="12">
        <v>0</v>
      </c>
      <c r="DB74" s="8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8">
        <v>0</v>
      </c>
      <c r="CZ75" s="4">
        <v>0</v>
      </c>
      <c r="DA75" s="12">
        <v>0</v>
      </c>
      <c r="DB75" s="8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11832</v>
      </c>
      <c r="C76" s="4">
        <v>494</v>
      </c>
      <c r="D76" s="4">
        <v>55406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36170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27928</v>
      </c>
      <c r="BK76" s="4">
        <v>149455</v>
      </c>
      <c r="BL76" s="4">
        <v>15186</v>
      </c>
      <c r="BM76" s="4">
        <v>28662</v>
      </c>
      <c r="BN76" s="4">
        <v>13866</v>
      </c>
      <c r="BO76" s="4">
        <v>0</v>
      </c>
      <c r="BP76" s="4">
        <v>0</v>
      </c>
      <c r="BQ76" s="4">
        <v>0</v>
      </c>
      <c r="BR76" s="4">
        <v>37697</v>
      </c>
      <c r="BS76" s="4">
        <v>0</v>
      </c>
      <c r="BT76" s="4">
        <v>0</v>
      </c>
      <c r="BU76" s="4">
        <v>0</v>
      </c>
      <c r="BV76" s="4">
        <v>8025</v>
      </c>
      <c r="BW76" s="4">
        <v>20595</v>
      </c>
      <c r="BX76" s="4">
        <v>73494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8">
        <v>0</v>
      </c>
      <c r="CZ76" s="4">
        <v>0</v>
      </c>
      <c r="DA76" s="12">
        <v>0</v>
      </c>
      <c r="DB76" s="8">
        <v>0</v>
      </c>
      <c r="DC76" s="4">
        <v>0</v>
      </c>
      <c r="DD76" s="4">
        <v>69532</v>
      </c>
      <c r="DE76" s="4">
        <v>283482</v>
      </c>
      <c r="DF76" s="4">
        <v>12333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8">
        <v>0</v>
      </c>
      <c r="CZ77" s="4">
        <v>0</v>
      </c>
      <c r="DA77" s="12">
        <v>0</v>
      </c>
      <c r="DB77" s="8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12084</v>
      </c>
      <c r="AP78" s="4">
        <v>0</v>
      </c>
      <c r="AQ78" s="4">
        <v>0</v>
      </c>
      <c r="AR78" s="4">
        <v>0</v>
      </c>
      <c r="AS78" s="4">
        <v>10072</v>
      </c>
      <c r="AT78" s="4">
        <v>16956</v>
      </c>
      <c r="AU78" s="4">
        <v>68402</v>
      </c>
      <c r="AV78" s="4">
        <v>0</v>
      </c>
      <c r="AW78" s="4">
        <v>27936</v>
      </c>
      <c r="AX78" s="4">
        <v>94590</v>
      </c>
      <c r="AY78" s="4">
        <v>0</v>
      </c>
      <c r="AZ78" s="4">
        <v>0</v>
      </c>
      <c r="BA78" s="4">
        <v>16621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63044</v>
      </c>
      <c r="CA78" s="4">
        <v>53702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39680</v>
      </c>
      <c r="CW78" s="4">
        <v>0</v>
      </c>
      <c r="CX78" s="4">
        <v>0</v>
      </c>
      <c r="CY78" s="8">
        <v>0</v>
      </c>
      <c r="CZ78" s="4">
        <v>0</v>
      </c>
      <c r="DA78" s="12">
        <v>0</v>
      </c>
      <c r="DB78" s="8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8">
        <v>0</v>
      </c>
      <c r="CZ79" s="4">
        <v>0</v>
      </c>
      <c r="DA79" s="12">
        <v>0</v>
      </c>
      <c r="DB79" s="8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9251</v>
      </c>
      <c r="AZ80" s="4">
        <v>0</v>
      </c>
      <c r="BA80" s="4">
        <v>11313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171927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409989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8">
        <v>0</v>
      </c>
      <c r="CZ80" s="4">
        <v>0</v>
      </c>
      <c r="DA80" s="12">
        <v>0</v>
      </c>
      <c r="DB80" s="8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8870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8">
        <v>0</v>
      </c>
      <c r="CZ81" s="4">
        <v>0</v>
      </c>
      <c r="DA81" s="12">
        <v>0</v>
      </c>
      <c r="DB81" s="8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6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8">
        <v>0</v>
      </c>
      <c r="CZ82" s="4">
        <v>0</v>
      </c>
      <c r="DA82" s="12">
        <v>0</v>
      </c>
      <c r="DB82" s="8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8">
        <v>0</v>
      </c>
      <c r="CZ83" s="4">
        <v>0</v>
      </c>
      <c r="DA83" s="12">
        <v>0</v>
      </c>
      <c r="DB83" s="8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879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8">
        <v>0</v>
      </c>
      <c r="CZ84" s="4">
        <v>0</v>
      </c>
      <c r="DA84" s="12">
        <v>0</v>
      </c>
      <c r="DB84" s="8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8">
        <v>0</v>
      </c>
      <c r="CZ85" s="4">
        <v>0</v>
      </c>
      <c r="DA85" s="12">
        <v>0</v>
      </c>
      <c r="DB85" s="8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8">
        <v>0</v>
      </c>
      <c r="CZ86" s="4">
        <v>0</v>
      </c>
      <c r="DA86" s="12">
        <v>0</v>
      </c>
      <c r="DB86" s="8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8">
        <v>0</v>
      </c>
      <c r="CZ87" s="4">
        <v>0</v>
      </c>
      <c r="DA87" s="12">
        <v>0</v>
      </c>
      <c r="DB87" s="8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8">
        <v>0</v>
      </c>
      <c r="CZ88" s="4">
        <v>0</v>
      </c>
      <c r="DA88" s="12">
        <v>0</v>
      </c>
      <c r="DB88" s="8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8">
        <v>0</v>
      </c>
      <c r="CZ89" s="4">
        <v>0</v>
      </c>
      <c r="DA89" s="12">
        <v>0</v>
      </c>
      <c r="DB89" s="8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8">
        <v>0</v>
      </c>
      <c r="CZ90" s="4">
        <v>0</v>
      </c>
      <c r="DA90" s="12">
        <v>0</v>
      </c>
      <c r="DB90" s="8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64898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8">
        <v>0</v>
      </c>
      <c r="CZ91" s="4">
        <v>0</v>
      </c>
      <c r="DA91" s="12">
        <v>0</v>
      </c>
      <c r="DB91" s="8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913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9895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3270</v>
      </c>
      <c r="BZ92" s="4">
        <v>0</v>
      </c>
      <c r="CA92" s="4">
        <v>0</v>
      </c>
      <c r="CB92" s="4">
        <v>0</v>
      </c>
      <c r="CC92" s="4">
        <v>63895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9717</v>
      </c>
      <c r="CK92" s="4">
        <v>0</v>
      </c>
      <c r="CL92" s="4">
        <v>4013</v>
      </c>
      <c r="CM92" s="4">
        <v>38780</v>
      </c>
      <c r="CN92" s="4">
        <v>49362</v>
      </c>
      <c r="CO92" s="4">
        <v>39123</v>
      </c>
      <c r="CP92" s="4">
        <v>0</v>
      </c>
      <c r="CQ92" s="4">
        <v>77895</v>
      </c>
      <c r="CR92" s="4">
        <v>4852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8">
        <v>0</v>
      </c>
      <c r="CZ92" s="4">
        <v>0</v>
      </c>
      <c r="DA92" s="12">
        <v>0</v>
      </c>
      <c r="DB92" s="8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8">
        <v>0</v>
      </c>
      <c r="CZ93" s="4">
        <v>0</v>
      </c>
      <c r="DA93" s="12">
        <v>0</v>
      </c>
      <c r="DB93" s="8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8">
        <v>0</v>
      </c>
      <c r="CZ94" s="4">
        <v>0</v>
      </c>
      <c r="DA94" s="12">
        <v>0</v>
      </c>
      <c r="DB94" s="8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12663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8">
        <v>0</v>
      </c>
      <c r="CZ95" s="4">
        <v>0</v>
      </c>
      <c r="DA95" s="12">
        <v>0</v>
      </c>
      <c r="DB95" s="8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8">
        <v>0</v>
      </c>
      <c r="CZ96" s="4">
        <v>0</v>
      </c>
      <c r="DA96" s="12">
        <v>0</v>
      </c>
      <c r="DB96" s="8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8">
        <v>0</v>
      </c>
      <c r="CZ97" s="4">
        <v>0</v>
      </c>
      <c r="DA97" s="12">
        <v>0</v>
      </c>
      <c r="DB97" s="8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8">
        <v>0</v>
      </c>
      <c r="CZ98" s="4">
        <v>0</v>
      </c>
      <c r="DA98" s="12">
        <v>0</v>
      </c>
      <c r="DB98" s="8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959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8">
        <v>0</v>
      </c>
      <c r="CZ99" s="4">
        <v>0</v>
      </c>
      <c r="DA99" s="12">
        <v>0</v>
      </c>
      <c r="DB99" s="8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1556</v>
      </c>
      <c r="CW100" s="4">
        <v>0</v>
      </c>
      <c r="CX100" s="4">
        <v>0</v>
      </c>
      <c r="CY100" s="8">
        <v>0</v>
      </c>
      <c r="CZ100" s="4">
        <v>0</v>
      </c>
      <c r="DA100" s="12">
        <v>0</v>
      </c>
      <c r="DB100" s="8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8">
        <v>0</v>
      </c>
      <c r="CZ101" s="4">
        <v>0</v>
      </c>
      <c r="DA101" s="12">
        <v>0</v>
      </c>
      <c r="DB101" s="8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742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8">
        <v>0</v>
      </c>
      <c r="CZ102" s="4">
        <v>0</v>
      </c>
      <c r="DA102" s="12">
        <v>0</v>
      </c>
      <c r="DB102" s="8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8">
        <v>0</v>
      </c>
      <c r="CZ103" s="4">
        <v>0</v>
      </c>
      <c r="DA103" s="12">
        <v>0</v>
      </c>
      <c r="DB103" s="8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8">
        <v>0</v>
      </c>
      <c r="CZ104" s="4">
        <v>0</v>
      </c>
      <c r="DA104" s="12">
        <v>0</v>
      </c>
      <c r="DB104" s="8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8">
        <v>0</v>
      </c>
      <c r="CZ105" s="4">
        <v>0</v>
      </c>
      <c r="DA105" s="12">
        <v>0</v>
      </c>
      <c r="DB105" s="8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8">
        <v>0</v>
      </c>
      <c r="CZ106" s="4">
        <v>0</v>
      </c>
      <c r="DA106" s="12">
        <v>0</v>
      </c>
      <c r="DB106" s="8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8">
        <v>0</v>
      </c>
      <c r="CZ107" s="4">
        <v>0</v>
      </c>
      <c r="DA107" s="12">
        <v>0</v>
      </c>
      <c r="DB107" s="8">
        <v>0</v>
      </c>
      <c r="DC107" s="4">
        <v>319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8">
        <v>0</v>
      </c>
      <c r="CZ108" s="4">
        <v>0</v>
      </c>
      <c r="DA108" s="12">
        <v>0</v>
      </c>
      <c r="DB108" s="8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8">
        <v>0</v>
      </c>
      <c r="CZ109" s="4">
        <v>0</v>
      </c>
      <c r="DA109" s="12">
        <v>0</v>
      </c>
      <c r="DB109" s="8">
        <v>0</v>
      </c>
      <c r="DC109" s="4">
        <v>0</v>
      </c>
      <c r="DD109" s="4">
        <v>0</v>
      </c>
      <c r="DE109" s="4">
        <v>36692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8">
        <v>0</v>
      </c>
      <c r="CZ110" s="4">
        <v>0</v>
      </c>
      <c r="DA110" s="12">
        <v>0</v>
      </c>
      <c r="DB110" s="8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8">
        <v>0</v>
      </c>
      <c r="CZ111" s="4">
        <v>0</v>
      </c>
      <c r="DA111" s="12">
        <v>0</v>
      </c>
      <c r="DB111" s="8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117971</v>
      </c>
      <c r="H112" s="4">
        <v>0</v>
      </c>
      <c r="I112" s="4">
        <v>0</v>
      </c>
      <c r="J112" s="4">
        <v>14471</v>
      </c>
      <c r="K112" s="4">
        <v>0</v>
      </c>
      <c r="L112" s="4">
        <v>0</v>
      </c>
      <c r="M112" s="4">
        <v>0</v>
      </c>
      <c r="N112" s="4">
        <v>4370</v>
      </c>
      <c r="O112" s="4">
        <v>408</v>
      </c>
      <c r="P112" s="4">
        <v>13243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18227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22832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19914</v>
      </c>
      <c r="AM112" s="4">
        <v>21530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15811</v>
      </c>
      <c r="CH112" s="4">
        <v>19444</v>
      </c>
      <c r="CI112" s="4">
        <v>39917</v>
      </c>
      <c r="CJ112" s="4">
        <v>0</v>
      </c>
      <c r="CK112" s="4">
        <v>34897</v>
      </c>
      <c r="CL112" s="4">
        <v>0</v>
      </c>
      <c r="CM112" s="4">
        <v>0</v>
      </c>
      <c r="CN112" s="4">
        <v>0</v>
      </c>
      <c r="CO112" s="4">
        <v>0</v>
      </c>
      <c r="CP112" s="4">
        <v>16012</v>
      </c>
      <c r="CQ112" s="4">
        <v>0</v>
      </c>
      <c r="CR112" s="4">
        <v>0</v>
      </c>
      <c r="CS112" s="4">
        <v>13722</v>
      </c>
      <c r="CT112" s="4">
        <v>13028</v>
      </c>
      <c r="CU112" s="4">
        <v>0</v>
      </c>
      <c r="CV112" s="4">
        <v>0</v>
      </c>
      <c r="CW112" s="4">
        <v>0</v>
      </c>
      <c r="CX112" s="4">
        <v>0</v>
      </c>
      <c r="CY112" s="8">
        <v>0</v>
      </c>
      <c r="CZ112" s="4">
        <v>0</v>
      </c>
      <c r="DA112" s="12">
        <v>0</v>
      </c>
      <c r="DB112" s="8">
        <v>0</v>
      </c>
      <c r="DC112" s="4">
        <v>75504</v>
      </c>
      <c r="DD112" s="4">
        <v>0</v>
      </c>
      <c r="DE112" s="4">
        <v>0</v>
      </c>
      <c r="DF112" s="4">
        <v>0</v>
      </c>
      <c r="DG112" s="4">
        <v>63229</v>
      </c>
      <c r="DH112" s="4">
        <v>55413</v>
      </c>
      <c r="DI112" s="4">
        <v>22693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32434</v>
      </c>
      <c r="DS112" s="4">
        <v>34524</v>
      </c>
      <c r="DT112" s="4">
        <v>9098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8">
        <v>0</v>
      </c>
      <c r="CZ113" s="4">
        <v>0</v>
      </c>
      <c r="DA113" s="12">
        <v>0</v>
      </c>
      <c r="DB113" s="8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8">
        <v>0</v>
      </c>
      <c r="CZ114" s="4">
        <v>0</v>
      </c>
      <c r="DA114" s="12">
        <v>0</v>
      </c>
      <c r="DB114" s="8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8">
        <v>0</v>
      </c>
      <c r="CZ115" s="4">
        <v>0</v>
      </c>
      <c r="DA115" s="12">
        <v>0</v>
      </c>
      <c r="DB115" s="8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8">
        <v>0</v>
      </c>
      <c r="CZ116" s="4">
        <v>0</v>
      </c>
      <c r="DA116" s="12">
        <v>0</v>
      </c>
      <c r="DB116" s="8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8">
        <v>0</v>
      </c>
      <c r="CZ117" s="4">
        <v>0</v>
      </c>
      <c r="DA117" s="12">
        <v>0</v>
      </c>
      <c r="DB117" s="8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8">
        <v>0</v>
      </c>
      <c r="CZ118" s="4">
        <v>0</v>
      </c>
      <c r="DA118" s="12">
        <v>0</v>
      </c>
      <c r="DB118" s="8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54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172721</v>
      </c>
      <c r="D119" s="4">
        <v>0</v>
      </c>
      <c r="E119" s="4">
        <v>94586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8">
        <v>0</v>
      </c>
      <c r="CZ119" s="4">
        <v>0</v>
      </c>
      <c r="DA119" s="12">
        <v>0</v>
      </c>
      <c r="DB119" s="8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142181</v>
      </c>
      <c r="DP119" s="4">
        <v>21352</v>
      </c>
      <c r="DQ119" s="4">
        <v>23386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8">
        <v>0</v>
      </c>
      <c r="CZ120" s="4">
        <v>0</v>
      </c>
      <c r="DA120" s="12">
        <v>0</v>
      </c>
      <c r="DB120" s="8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479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8">
        <v>0</v>
      </c>
      <c r="CZ121" s="4">
        <v>0</v>
      </c>
      <c r="DA121" s="12">
        <v>0</v>
      </c>
      <c r="DB121" s="8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8">
        <v>0</v>
      </c>
      <c r="CZ122" s="4">
        <v>0</v>
      </c>
      <c r="DA122" s="12">
        <v>0</v>
      </c>
      <c r="DB122" s="8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8">
        <v>0</v>
      </c>
      <c r="CZ123" s="4">
        <v>0</v>
      </c>
      <c r="DA123" s="12">
        <v>0</v>
      </c>
      <c r="DB123" s="8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8">
        <v>0</v>
      </c>
      <c r="CZ124" s="4">
        <v>0</v>
      </c>
      <c r="DA124" s="12">
        <v>0</v>
      </c>
      <c r="DB124" s="8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714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9">
        <v>0</v>
      </c>
      <c r="CZ2" s="6">
        <v>0</v>
      </c>
      <c r="DA2" s="10">
        <v>0</v>
      </c>
      <c r="DB2" s="9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31449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9">
        <v>0</v>
      </c>
      <c r="CZ3" s="6">
        <v>0</v>
      </c>
      <c r="DA3" s="10">
        <v>0</v>
      </c>
      <c r="DB3" s="9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9">
        <v>0</v>
      </c>
      <c r="CZ4" s="6">
        <v>0</v>
      </c>
      <c r="DA4" s="10">
        <v>0</v>
      </c>
      <c r="DB4" s="9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5932</v>
      </c>
      <c r="DP4" s="6">
        <v>1292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34860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9">
        <v>0</v>
      </c>
      <c r="CZ5" s="6">
        <v>0</v>
      </c>
      <c r="DA5" s="10">
        <v>0</v>
      </c>
      <c r="DB5" s="9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1728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9">
        <v>0</v>
      </c>
      <c r="CZ6" s="6">
        <v>0</v>
      </c>
      <c r="DA6" s="10">
        <v>0</v>
      </c>
      <c r="DB6" s="9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40441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2502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9">
        <v>0</v>
      </c>
      <c r="CZ7" s="6">
        <v>0</v>
      </c>
      <c r="DA7" s="10">
        <v>0</v>
      </c>
      <c r="DB7" s="9">
        <v>0</v>
      </c>
      <c r="DC7" s="6">
        <v>0</v>
      </c>
      <c r="DD7" s="6">
        <v>0</v>
      </c>
      <c r="DE7" s="6">
        <v>0</v>
      </c>
      <c r="DF7" s="6">
        <v>0</v>
      </c>
      <c r="DG7" s="6">
        <v>10979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24625</v>
      </c>
      <c r="DT7" s="6">
        <v>2971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805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9">
        <v>0</v>
      </c>
      <c r="CZ8" s="6">
        <v>0</v>
      </c>
      <c r="DA8" s="10">
        <v>0</v>
      </c>
      <c r="DB8" s="9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3712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9">
        <v>0</v>
      </c>
      <c r="CZ9" s="6">
        <v>0</v>
      </c>
      <c r="DA9" s="10">
        <v>0</v>
      </c>
      <c r="DB9" s="9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8870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9">
        <v>0</v>
      </c>
      <c r="CZ10" s="6">
        <v>0</v>
      </c>
      <c r="DA10" s="10">
        <v>0</v>
      </c>
      <c r="DB10" s="9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1072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9">
        <v>0</v>
      </c>
      <c r="CZ11" s="6">
        <v>0</v>
      </c>
      <c r="DA11" s="10">
        <v>0</v>
      </c>
      <c r="DB11" s="9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503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9">
        <v>0</v>
      </c>
      <c r="CZ12" s="6">
        <v>0</v>
      </c>
      <c r="DA12" s="10">
        <v>0</v>
      </c>
      <c r="DB12" s="9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0</v>
      </c>
      <c r="C13" s="6">
        <v>35898</v>
      </c>
      <c r="D13" s="6">
        <v>39520</v>
      </c>
      <c r="E13" s="6">
        <v>0</v>
      </c>
      <c r="F13" s="6">
        <v>13359</v>
      </c>
      <c r="G13" s="6">
        <v>43705</v>
      </c>
      <c r="H13" s="6">
        <v>4115</v>
      </c>
      <c r="I13" s="6">
        <v>1934</v>
      </c>
      <c r="J13" s="6">
        <v>1452</v>
      </c>
      <c r="K13" s="6">
        <v>9644</v>
      </c>
      <c r="L13" s="6">
        <v>15273</v>
      </c>
      <c r="M13" s="6">
        <v>2862002</v>
      </c>
      <c r="N13" s="6">
        <v>834</v>
      </c>
      <c r="O13" s="6">
        <v>1236</v>
      </c>
      <c r="P13" s="6">
        <v>0</v>
      </c>
      <c r="Q13" s="6">
        <v>11657</v>
      </c>
      <c r="R13" s="6">
        <v>11891</v>
      </c>
      <c r="S13" s="6">
        <v>0</v>
      </c>
      <c r="T13" s="6">
        <v>2309</v>
      </c>
      <c r="U13" s="6">
        <v>38088</v>
      </c>
      <c r="V13" s="6">
        <v>35571</v>
      </c>
      <c r="W13" s="6">
        <v>11604</v>
      </c>
      <c r="X13" s="6">
        <v>80562</v>
      </c>
      <c r="Y13" s="6">
        <v>11732</v>
      </c>
      <c r="Z13" s="6">
        <v>20950</v>
      </c>
      <c r="AA13" s="6">
        <v>22681</v>
      </c>
      <c r="AB13" s="6">
        <v>0</v>
      </c>
      <c r="AC13" s="6">
        <v>6628</v>
      </c>
      <c r="AD13" s="6">
        <v>0</v>
      </c>
      <c r="AE13" s="6">
        <v>11136</v>
      </c>
      <c r="AF13" s="6">
        <v>3555</v>
      </c>
      <c r="AG13" s="6">
        <v>10461</v>
      </c>
      <c r="AH13" s="6">
        <v>0</v>
      </c>
      <c r="AI13" s="6">
        <v>8560</v>
      </c>
      <c r="AJ13" s="6">
        <v>16689</v>
      </c>
      <c r="AK13" s="6">
        <v>0</v>
      </c>
      <c r="AL13" s="6">
        <v>4954</v>
      </c>
      <c r="AM13" s="6">
        <v>15357</v>
      </c>
      <c r="AN13" s="6">
        <v>41332</v>
      </c>
      <c r="AO13" s="6">
        <v>0</v>
      </c>
      <c r="AP13" s="6">
        <v>0</v>
      </c>
      <c r="AQ13" s="6">
        <v>0</v>
      </c>
      <c r="AR13" s="6">
        <v>0</v>
      </c>
      <c r="AS13" s="6">
        <v>5301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45445</v>
      </c>
      <c r="BC13" s="6">
        <v>0</v>
      </c>
      <c r="BD13" s="6">
        <v>34486</v>
      </c>
      <c r="BE13" s="6">
        <v>23063</v>
      </c>
      <c r="BF13" s="6">
        <v>0</v>
      </c>
      <c r="BG13" s="6">
        <v>8319</v>
      </c>
      <c r="BH13" s="6">
        <v>1185</v>
      </c>
      <c r="BI13" s="6">
        <v>6286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66685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34382</v>
      </c>
      <c r="CE13" s="6">
        <v>46710</v>
      </c>
      <c r="CF13" s="6">
        <v>38193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9831</v>
      </c>
      <c r="CQ13" s="6">
        <v>46352</v>
      </c>
      <c r="CR13" s="6">
        <v>3257</v>
      </c>
      <c r="CS13" s="6">
        <v>9788</v>
      </c>
      <c r="CT13" s="6">
        <v>9292</v>
      </c>
      <c r="CU13" s="6">
        <v>0</v>
      </c>
      <c r="CV13" s="6">
        <v>0</v>
      </c>
      <c r="CW13" s="6">
        <v>0</v>
      </c>
      <c r="CX13" s="6">
        <v>0</v>
      </c>
      <c r="CY13" s="9">
        <v>0</v>
      </c>
      <c r="CZ13" s="6">
        <v>0</v>
      </c>
      <c r="DA13" s="10">
        <v>0</v>
      </c>
      <c r="DB13" s="9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34304</v>
      </c>
      <c r="DI13" s="6">
        <v>0</v>
      </c>
      <c r="DJ13" s="6">
        <v>109008</v>
      </c>
      <c r="DK13" s="6">
        <v>4120</v>
      </c>
      <c r="DL13" s="6">
        <v>28289</v>
      </c>
      <c r="DM13" s="6">
        <v>7093</v>
      </c>
      <c r="DN13" s="6">
        <v>0</v>
      </c>
      <c r="DO13" s="6">
        <v>0</v>
      </c>
      <c r="DP13" s="6">
        <v>13014</v>
      </c>
      <c r="DQ13" s="6">
        <v>6967</v>
      </c>
      <c r="DR13" s="6">
        <v>10183</v>
      </c>
      <c r="DS13" s="6">
        <v>0</v>
      </c>
      <c r="DT13" s="6">
        <v>0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1641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9">
        <v>0</v>
      </c>
      <c r="CZ14" s="6">
        <v>0</v>
      </c>
      <c r="DA14" s="10">
        <v>0</v>
      </c>
      <c r="DB14" s="9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9">
        <v>0</v>
      </c>
      <c r="CZ15" s="6">
        <v>0</v>
      </c>
      <c r="DA15" s="10">
        <v>0</v>
      </c>
      <c r="DB15" s="9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1857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9">
        <v>0</v>
      </c>
      <c r="CZ16" s="6">
        <v>0</v>
      </c>
      <c r="DA16" s="10">
        <v>0</v>
      </c>
      <c r="DB16" s="9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5223</v>
      </c>
      <c r="Q17" s="6">
        <v>5833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9">
        <v>0</v>
      </c>
      <c r="CZ17" s="6">
        <v>0</v>
      </c>
      <c r="DA17" s="10">
        <v>0</v>
      </c>
      <c r="DB17" s="9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9">
        <v>0</v>
      </c>
      <c r="CZ18" s="6">
        <v>0</v>
      </c>
      <c r="DA18" s="10">
        <v>0</v>
      </c>
      <c r="DB18" s="9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5221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3017</v>
      </c>
      <c r="Q19" s="6">
        <v>0</v>
      </c>
      <c r="R19" s="6">
        <v>0</v>
      </c>
      <c r="S19" s="6">
        <v>8278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9">
        <v>0</v>
      </c>
      <c r="CZ19" s="6">
        <v>0</v>
      </c>
      <c r="DA19" s="10">
        <v>0</v>
      </c>
      <c r="DB19" s="9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13656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9">
        <v>0</v>
      </c>
      <c r="CZ20" s="6">
        <v>0</v>
      </c>
      <c r="DA20" s="10">
        <v>0</v>
      </c>
      <c r="DB20" s="9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7457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9">
        <v>0</v>
      </c>
      <c r="CZ21" s="6">
        <v>0</v>
      </c>
      <c r="DA21" s="10">
        <v>0</v>
      </c>
      <c r="DB21" s="9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17358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9">
        <v>0</v>
      </c>
      <c r="CZ22" s="6">
        <v>0</v>
      </c>
      <c r="DA22" s="10">
        <v>0</v>
      </c>
      <c r="DB22" s="9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5150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9">
        <v>0</v>
      </c>
      <c r="CZ23" s="6">
        <v>0</v>
      </c>
      <c r="DA23" s="10">
        <v>0</v>
      </c>
      <c r="DB23" s="9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55283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9">
        <v>0</v>
      </c>
      <c r="CZ24" s="6">
        <v>0</v>
      </c>
      <c r="DA24" s="10">
        <v>0</v>
      </c>
      <c r="DB24" s="9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4125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9">
        <v>0</v>
      </c>
      <c r="CZ25" s="6">
        <v>0</v>
      </c>
      <c r="DA25" s="10">
        <v>0</v>
      </c>
      <c r="DB25" s="9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5699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2059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9">
        <v>0</v>
      </c>
      <c r="CZ26" s="6">
        <v>0</v>
      </c>
      <c r="DA26" s="10">
        <v>0</v>
      </c>
      <c r="DB26" s="9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14183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9">
        <v>0</v>
      </c>
      <c r="CZ27" s="6">
        <v>0</v>
      </c>
      <c r="DA27" s="10">
        <v>0</v>
      </c>
      <c r="DB27" s="9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30279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3478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19920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14058</v>
      </c>
      <c r="CY28" s="9">
        <v>0</v>
      </c>
      <c r="CZ28" s="6">
        <v>0</v>
      </c>
      <c r="DA28" s="10">
        <v>0</v>
      </c>
      <c r="DB28" s="9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642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9">
        <v>0</v>
      </c>
      <c r="CZ29" s="6">
        <v>0</v>
      </c>
      <c r="DA29" s="10">
        <v>0</v>
      </c>
      <c r="DB29" s="9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4075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9">
        <v>0</v>
      </c>
      <c r="CZ30" s="6">
        <v>0</v>
      </c>
      <c r="DA30" s="10">
        <v>0</v>
      </c>
      <c r="DB30" s="9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9">
        <v>0</v>
      </c>
      <c r="CZ31" s="6">
        <v>0</v>
      </c>
      <c r="DA31" s="10">
        <v>0</v>
      </c>
      <c r="DB31" s="9">
        <v>0</v>
      </c>
      <c r="DC31" s="6">
        <v>0</v>
      </c>
      <c r="DD31" s="6">
        <v>0</v>
      </c>
      <c r="DE31" s="6">
        <v>0</v>
      </c>
      <c r="DF31" s="6">
        <v>0</v>
      </c>
      <c r="DG31" s="6">
        <v>10047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3936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9">
        <v>0</v>
      </c>
      <c r="CZ32" s="6">
        <v>0</v>
      </c>
      <c r="DA32" s="10">
        <v>0</v>
      </c>
      <c r="DB32" s="9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9177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9">
        <v>0</v>
      </c>
      <c r="CZ33" s="6">
        <v>0</v>
      </c>
      <c r="DA33" s="10">
        <v>0</v>
      </c>
      <c r="DB33" s="9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0</v>
      </c>
      <c r="C34" s="6">
        <v>4966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35425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9">
        <v>0</v>
      </c>
      <c r="CZ34" s="6">
        <v>0</v>
      </c>
      <c r="DA34" s="10">
        <v>0</v>
      </c>
      <c r="DB34" s="9">
        <v>9274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5194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9">
        <v>0</v>
      </c>
      <c r="CZ35" s="6">
        <v>0</v>
      </c>
      <c r="DA35" s="10">
        <v>0</v>
      </c>
      <c r="DB35" s="9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1488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9">
        <v>0</v>
      </c>
      <c r="CZ36" s="6">
        <v>0</v>
      </c>
      <c r="DA36" s="10">
        <v>0</v>
      </c>
      <c r="DB36" s="9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6015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32563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9">
        <v>0</v>
      </c>
      <c r="CZ37" s="6">
        <v>0</v>
      </c>
      <c r="DA37" s="10">
        <v>0</v>
      </c>
      <c r="DB37" s="9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7191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9">
        <v>0</v>
      </c>
      <c r="CZ38" s="6">
        <v>0</v>
      </c>
      <c r="DA38" s="10">
        <v>0</v>
      </c>
      <c r="DB38" s="9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3184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9">
        <v>0</v>
      </c>
      <c r="CZ39" s="6">
        <v>0</v>
      </c>
      <c r="DA39" s="10">
        <v>0</v>
      </c>
      <c r="DB39" s="9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6738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9">
        <v>0</v>
      </c>
      <c r="CZ40" s="6">
        <v>0</v>
      </c>
      <c r="DA40" s="10">
        <v>0</v>
      </c>
      <c r="DB40" s="9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18447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9">
        <v>0</v>
      </c>
      <c r="CZ41" s="6">
        <v>0</v>
      </c>
      <c r="DA41" s="10">
        <v>0</v>
      </c>
      <c r="DB41" s="9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269659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9">
        <v>0</v>
      </c>
      <c r="CZ42" s="6">
        <v>0</v>
      </c>
      <c r="DA42" s="10">
        <v>0</v>
      </c>
      <c r="DB42" s="9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9">
        <v>0</v>
      </c>
      <c r="CZ43" s="6">
        <v>0</v>
      </c>
      <c r="DA43" s="10">
        <v>0</v>
      </c>
      <c r="DB43" s="9">
        <v>0</v>
      </c>
      <c r="DC43" s="6">
        <v>0</v>
      </c>
      <c r="DD43" s="6">
        <v>5203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7058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2332</v>
      </c>
      <c r="BZ44" s="6">
        <v>0</v>
      </c>
      <c r="CA44" s="6">
        <v>15726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9">
        <v>0</v>
      </c>
      <c r="CZ44" s="6">
        <v>0</v>
      </c>
      <c r="DA44" s="10">
        <v>0</v>
      </c>
      <c r="DB44" s="9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1883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9">
        <v>0</v>
      </c>
      <c r="CZ45" s="6">
        <v>0</v>
      </c>
      <c r="DA45" s="10">
        <v>0</v>
      </c>
      <c r="DB45" s="9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6665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9">
        <v>0</v>
      </c>
      <c r="CZ46" s="6">
        <v>0</v>
      </c>
      <c r="DA46" s="10">
        <v>0</v>
      </c>
      <c r="DB46" s="9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37009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9">
        <v>0</v>
      </c>
      <c r="CZ47" s="6">
        <v>0</v>
      </c>
      <c r="DA47" s="10">
        <v>0</v>
      </c>
      <c r="DB47" s="9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40852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8911</v>
      </c>
      <c r="CV48" s="6">
        <v>0</v>
      </c>
      <c r="CW48" s="6">
        <v>0</v>
      </c>
      <c r="CX48" s="6">
        <v>0</v>
      </c>
      <c r="CY48" s="9">
        <v>0</v>
      </c>
      <c r="CZ48" s="6">
        <v>0</v>
      </c>
      <c r="DA48" s="10">
        <v>0</v>
      </c>
      <c r="DB48" s="9">
        <v>0</v>
      </c>
      <c r="DC48" s="6">
        <v>0</v>
      </c>
      <c r="DD48" s="6">
        <v>0</v>
      </c>
      <c r="DE48" s="6">
        <v>12244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3038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9">
        <v>0</v>
      </c>
      <c r="CZ49" s="6">
        <v>0</v>
      </c>
      <c r="DA49" s="10">
        <v>0</v>
      </c>
      <c r="DB49" s="9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943</v>
      </c>
      <c r="AQ50" s="6">
        <v>27550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67469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10832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9">
        <v>0</v>
      </c>
      <c r="CZ50" s="6">
        <v>0</v>
      </c>
      <c r="DA50" s="10">
        <v>0</v>
      </c>
      <c r="DB50" s="9">
        <v>0</v>
      </c>
      <c r="DC50" s="6">
        <v>0</v>
      </c>
      <c r="DD50" s="6">
        <v>11092</v>
      </c>
      <c r="DE50" s="6">
        <v>63115</v>
      </c>
      <c r="DF50" s="6">
        <v>8797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306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9">
        <v>0</v>
      </c>
      <c r="CZ51" s="6">
        <v>0</v>
      </c>
      <c r="DA51" s="10">
        <v>0</v>
      </c>
      <c r="DB51" s="9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1717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9">
        <v>0</v>
      </c>
      <c r="CZ52" s="6">
        <v>0</v>
      </c>
      <c r="DA52" s="10">
        <v>0</v>
      </c>
      <c r="DB52" s="9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38476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9">
        <v>0</v>
      </c>
      <c r="CZ53" s="6">
        <v>0</v>
      </c>
      <c r="DA53" s="10">
        <v>0</v>
      </c>
      <c r="DB53" s="9">
        <v>0</v>
      </c>
      <c r="DC53" s="6">
        <v>0</v>
      </c>
      <c r="DD53" s="6">
        <v>11024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35384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9">
        <v>0</v>
      </c>
      <c r="CZ54" s="6">
        <v>0</v>
      </c>
      <c r="DA54" s="10">
        <v>0</v>
      </c>
      <c r="DB54" s="9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34691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80560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89049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16013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9">
        <v>26296</v>
      </c>
      <c r="CZ55" s="6">
        <v>0</v>
      </c>
      <c r="DA55" s="10">
        <v>1154</v>
      </c>
      <c r="DB55" s="9">
        <v>0</v>
      </c>
      <c r="DC55" s="6">
        <v>0</v>
      </c>
      <c r="DD55" s="6">
        <v>0</v>
      </c>
      <c r="DE55" s="6">
        <v>10180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9526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9">
        <v>0</v>
      </c>
      <c r="CZ56" s="6">
        <v>0</v>
      </c>
      <c r="DA56" s="10">
        <v>0</v>
      </c>
      <c r="DB56" s="9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11201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9">
        <v>0</v>
      </c>
      <c r="CZ57" s="6">
        <v>0</v>
      </c>
      <c r="DA57" s="10">
        <v>0</v>
      </c>
      <c r="DB57" s="9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5082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9">
        <v>0</v>
      </c>
      <c r="CZ58" s="6">
        <v>0</v>
      </c>
      <c r="DA58" s="10">
        <v>0</v>
      </c>
      <c r="DB58" s="9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2613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1779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9">
        <v>0</v>
      </c>
      <c r="CZ59" s="6">
        <v>0</v>
      </c>
      <c r="DA59" s="10">
        <v>0</v>
      </c>
      <c r="DB59" s="9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65028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9">
        <v>0</v>
      </c>
      <c r="CZ60" s="6">
        <v>0</v>
      </c>
      <c r="DA60" s="10">
        <v>0</v>
      </c>
      <c r="DB60" s="9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13548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9">
        <v>0</v>
      </c>
      <c r="CZ61" s="6">
        <v>0</v>
      </c>
      <c r="DA61" s="10">
        <v>0</v>
      </c>
      <c r="DB61" s="9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2597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9">
        <v>0</v>
      </c>
      <c r="CZ62" s="6">
        <v>0</v>
      </c>
      <c r="DA62" s="10">
        <v>0</v>
      </c>
      <c r="DB62" s="9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17554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9">
        <v>0</v>
      </c>
      <c r="CZ63" s="6">
        <v>0</v>
      </c>
      <c r="DA63" s="10">
        <v>0</v>
      </c>
      <c r="DB63" s="9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9">
        <v>0</v>
      </c>
      <c r="CZ64" s="6">
        <v>0</v>
      </c>
      <c r="DA64" s="10">
        <v>0</v>
      </c>
      <c r="DB64" s="9">
        <v>0</v>
      </c>
      <c r="DC64" s="6">
        <v>0</v>
      </c>
      <c r="DD64" s="6">
        <v>2729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14709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9">
        <v>0</v>
      </c>
      <c r="CZ65" s="6">
        <v>0</v>
      </c>
      <c r="DA65" s="10">
        <v>0</v>
      </c>
      <c r="DB65" s="9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1531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9">
        <v>0</v>
      </c>
      <c r="CZ66" s="6">
        <v>0</v>
      </c>
      <c r="DA66" s="10">
        <v>0</v>
      </c>
      <c r="DB66" s="9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3202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9">
        <v>0</v>
      </c>
      <c r="CZ67" s="6">
        <v>0</v>
      </c>
      <c r="DA67" s="10">
        <v>0</v>
      </c>
      <c r="DB67" s="9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29502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9">
        <v>0</v>
      </c>
      <c r="CZ68" s="6">
        <v>0</v>
      </c>
      <c r="DA68" s="10">
        <v>0</v>
      </c>
      <c r="DB68" s="9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2097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12492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9">
        <v>0</v>
      </c>
      <c r="CZ69" s="6">
        <v>0</v>
      </c>
      <c r="DA69" s="10">
        <v>0</v>
      </c>
      <c r="DB69" s="9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801</v>
      </c>
      <c r="BR70" s="6">
        <v>62158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9">
        <v>0</v>
      </c>
      <c r="CZ70" s="6">
        <v>0</v>
      </c>
      <c r="DA70" s="10">
        <v>0</v>
      </c>
      <c r="DB70" s="9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3119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9">
        <v>0</v>
      </c>
      <c r="CZ71" s="6">
        <v>0</v>
      </c>
      <c r="DA71" s="10">
        <v>0</v>
      </c>
      <c r="DB71" s="9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28588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9">
        <v>0</v>
      </c>
      <c r="CZ72" s="6">
        <v>0</v>
      </c>
      <c r="DA72" s="10">
        <v>0</v>
      </c>
      <c r="DB72" s="9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1386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9">
        <v>0</v>
      </c>
      <c r="CZ73" s="6">
        <v>0</v>
      </c>
      <c r="DA73" s="10">
        <v>0</v>
      </c>
      <c r="DB73" s="9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2792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9">
        <v>0</v>
      </c>
      <c r="CZ74" s="6">
        <v>0</v>
      </c>
      <c r="DA74" s="10">
        <v>0</v>
      </c>
      <c r="DB74" s="9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1008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9">
        <v>0</v>
      </c>
      <c r="CZ75" s="6">
        <v>0</v>
      </c>
      <c r="DA75" s="10">
        <v>0</v>
      </c>
      <c r="DB75" s="9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9">
        <v>0</v>
      </c>
      <c r="CZ76" s="6">
        <v>0</v>
      </c>
      <c r="DA76" s="10">
        <v>0</v>
      </c>
      <c r="DB76" s="9">
        <v>0</v>
      </c>
      <c r="DC76" s="6">
        <v>0</v>
      </c>
      <c r="DD76" s="6">
        <v>14799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9">
        <v>0</v>
      </c>
      <c r="CZ77" s="6">
        <v>0</v>
      </c>
      <c r="DA77" s="10">
        <v>0</v>
      </c>
      <c r="DB77" s="9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16888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4003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9">
        <v>0</v>
      </c>
      <c r="CZ78" s="6">
        <v>0</v>
      </c>
      <c r="DA78" s="10">
        <v>0</v>
      </c>
      <c r="DB78" s="9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22280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9">
        <v>0</v>
      </c>
      <c r="CZ79" s="6">
        <v>0</v>
      </c>
      <c r="DA79" s="10">
        <v>0</v>
      </c>
      <c r="DB79" s="9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6717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6292</v>
      </c>
      <c r="AZ80" s="6">
        <v>12027</v>
      </c>
      <c r="BA80" s="6">
        <v>7248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98738</v>
      </c>
      <c r="BU80" s="6">
        <v>6148</v>
      </c>
      <c r="BV80" s="6">
        <v>2932</v>
      </c>
      <c r="BW80" s="6">
        <v>14690</v>
      </c>
      <c r="BX80" s="6">
        <v>52421</v>
      </c>
      <c r="BY80" s="6">
        <v>0</v>
      </c>
      <c r="BZ80" s="6">
        <v>40965</v>
      </c>
      <c r="CA80" s="6">
        <v>298</v>
      </c>
      <c r="CB80" s="6">
        <v>292437</v>
      </c>
      <c r="CC80" s="6">
        <v>51901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2658</v>
      </c>
      <c r="CM80" s="6">
        <v>31097</v>
      </c>
      <c r="CN80" s="6">
        <v>31088</v>
      </c>
      <c r="CO80" s="6">
        <v>18782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9">
        <v>0</v>
      </c>
      <c r="CZ80" s="6">
        <v>0</v>
      </c>
      <c r="DA80" s="10">
        <v>0</v>
      </c>
      <c r="DB80" s="9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12476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33294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9">
        <v>0</v>
      </c>
      <c r="CZ81" s="6">
        <v>0</v>
      </c>
      <c r="DA81" s="10">
        <v>0</v>
      </c>
      <c r="DB81" s="9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55930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9">
        <v>0</v>
      </c>
      <c r="CZ82" s="6">
        <v>0</v>
      </c>
      <c r="DA82" s="10">
        <v>0</v>
      </c>
      <c r="DB82" s="9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20426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9">
        <v>0</v>
      </c>
      <c r="CZ83" s="6">
        <v>0</v>
      </c>
      <c r="DA83" s="10">
        <v>0</v>
      </c>
      <c r="DB83" s="9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22492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9">
        <v>0</v>
      </c>
      <c r="CZ84" s="6">
        <v>0</v>
      </c>
      <c r="DA84" s="10">
        <v>0</v>
      </c>
      <c r="DB84" s="9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2785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9">
        <v>0</v>
      </c>
      <c r="CZ85" s="6">
        <v>0</v>
      </c>
      <c r="DA85" s="10">
        <v>0</v>
      </c>
      <c r="DB85" s="9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8566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9">
        <v>0</v>
      </c>
      <c r="CZ86" s="6">
        <v>0</v>
      </c>
      <c r="DA86" s="10">
        <v>0</v>
      </c>
      <c r="DB86" s="9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23120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9">
        <v>0</v>
      </c>
      <c r="CZ87" s="6">
        <v>0</v>
      </c>
      <c r="DA87" s="10">
        <v>0</v>
      </c>
      <c r="DB87" s="9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1838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9">
        <v>0</v>
      </c>
      <c r="CZ88" s="6">
        <v>0</v>
      </c>
      <c r="DA88" s="10">
        <v>0</v>
      </c>
      <c r="DB88" s="9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5352</v>
      </c>
      <c r="CJ89" s="6">
        <v>5093</v>
      </c>
      <c r="CK89" s="6">
        <v>24891</v>
      </c>
      <c r="CL89" s="6">
        <v>0</v>
      </c>
      <c r="CM89" s="6">
        <v>0</v>
      </c>
      <c r="CN89" s="6">
        <v>0</v>
      </c>
      <c r="CO89" s="6">
        <v>4322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9">
        <v>0</v>
      </c>
      <c r="CZ89" s="6">
        <v>0</v>
      </c>
      <c r="DA89" s="10">
        <v>0</v>
      </c>
      <c r="DB89" s="9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204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9">
        <v>0</v>
      </c>
      <c r="CZ90" s="6">
        <v>0</v>
      </c>
      <c r="DA90" s="10">
        <v>0</v>
      </c>
      <c r="DB90" s="9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9560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9">
        <v>0</v>
      </c>
      <c r="CZ91" s="6">
        <v>0</v>
      </c>
      <c r="DA91" s="10">
        <v>0</v>
      </c>
      <c r="DB91" s="9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4120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9">
        <v>0</v>
      </c>
      <c r="CZ92" s="6">
        <v>0</v>
      </c>
      <c r="DA92" s="10">
        <v>0</v>
      </c>
      <c r="DB92" s="9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4802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9">
        <v>0</v>
      </c>
      <c r="CZ93" s="6">
        <v>0</v>
      </c>
      <c r="DA93" s="10">
        <v>0</v>
      </c>
      <c r="DB93" s="9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1590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9">
        <v>0</v>
      </c>
      <c r="CZ94" s="6">
        <v>0</v>
      </c>
      <c r="DA94" s="10">
        <v>0</v>
      </c>
      <c r="DB94" s="9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18241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9">
        <v>0</v>
      </c>
      <c r="CZ95" s="6">
        <v>0</v>
      </c>
      <c r="DA95" s="10">
        <v>0</v>
      </c>
      <c r="DB95" s="9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204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9">
        <v>0</v>
      </c>
      <c r="CZ96" s="6">
        <v>0</v>
      </c>
      <c r="DA96" s="10">
        <v>0</v>
      </c>
      <c r="DB96" s="9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9">
        <v>0</v>
      </c>
      <c r="CZ97" s="6">
        <v>0</v>
      </c>
      <c r="DA97" s="10">
        <v>0</v>
      </c>
      <c r="DB97" s="9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1898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9">
        <v>0</v>
      </c>
      <c r="CZ98" s="6">
        <v>0</v>
      </c>
      <c r="DA98" s="10">
        <v>0</v>
      </c>
      <c r="DB98" s="9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176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4195</v>
      </c>
      <c r="CV99" s="6">
        <v>0</v>
      </c>
      <c r="CW99" s="6">
        <v>0</v>
      </c>
      <c r="CX99" s="6">
        <v>0</v>
      </c>
      <c r="CY99" s="9">
        <v>0</v>
      </c>
      <c r="CZ99" s="6">
        <v>0</v>
      </c>
      <c r="DA99" s="10">
        <v>0</v>
      </c>
      <c r="DB99" s="9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23123</v>
      </c>
      <c r="AP100" s="6">
        <v>112116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8922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38079</v>
      </c>
      <c r="CW100" s="6">
        <v>0</v>
      </c>
      <c r="CX100" s="6">
        <v>0</v>
      </c>
      <c r="CY100" s="9">
        <v>0</v>
      </c>
      <c r="CZ100" s="6">
        <v>0</v>
      </c>
      <c r="DA100" s="10">
        <v>0</v>
      </c>
      <c r="DB100" s="9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49802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5735</v>
      </c>
      <c r="BN101" s="6">
        <v>8359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128895</v>
      </c>
      <c r="CX101" s="6">
        <v>0</v>
      </c>
      <c r="CY101" s="9">
        <v>0</v>
      </c>
      <c r="CZ101" s="6">
        <v>0</v>
      </c>
      <c r="DA101" s="10">
        <v>0</v>
      </c>
      <c r="DB101" s="9">
        <v>0</v>
      </c>
      <c r="DC101" s="6">
        <v>0</v>
      </c>
      <c r="DD101" s="6">
        <v>0</v>
      </c>
      <c r="DE101" s="6">
        <v>1780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9">
        <v>0</v>
      </c>
      <c r="CZ102" s="6">
        <v>0</v>
      </c>
      <c r="DA102" s="10">
        <v>0</v>
      </c>
      <c r="DB102" s="9">
        <v>0</v>
      </c>
      <c r="DC102" s="6">
        <v>0</v>
      </c>
      <c r="DD102" s="6">
        <v>0</v>
      </c>
      <c r="DE102" s="6">
        <v>77826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9">
        <v>18833</v>
      </c>
      <c r="CZ103" s="6">
        <v>0</v>
      </c>
      <c r="DA103" s="10">
        <v>0</v>
      </c>
      <c r="DB103" s="9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32948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6440</v>
      </c>
      <c r="CV104" s="6">
        <v>0</v>
      </c>
      <c r="CW104" s="6">
        <v>0</v>
      </c>
      <c r="CX104" s="6">
        <v>33849</v>
      </c>
      <c r="CY104" s="9">
        <v>0</v>
      </c>
      <c r="CZ104" s="6">
        <v>267494</v>
      </c>
      <c r="DA104" s="10">
        <v>0</v>
      </c>
      <c r="DB104" s="9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9">
        <v>0</v>
      </c>
      <c r="CZ105" s="6">
        <v>0</v>
      </c>
      <c r="DA105" s="10">
        <v>13076</v>
      </c>
      <c r="DB105" s="9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9">
        <v>0</v>
      </c>
      <c r="CZ106" s="6">
        <v>0</v>
      </c>
      <c r="DA106" s="10">
        <v>0</v>
      </c>
      <c r="DB106" s="9">
        <v>7935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12094</v>
      </c>
      <c r="AU107" s="6">
        <v>1638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9">
        <v>0</v>
      </c>
      <c r="CZ107" s="6">
        <v>0</v>
      </c>
      <c r="DA107" s="10">
        <v>0</v>
      </c>
      <c r="DB107" s="9">
        <v>0</v>
      </c>
      <c r="DC107" s="6">
        <v>54083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9">
        <v>0</v>
      </c>
      <c r="CZ108" s="6">
        <v>0</v>
      </c>
      <c r="DA108" s="10">
        <v>0</v>
      </c>
      <c r="DB108" s="9">
        <v>0</v>
      </c>
      <c r="DC108" s="6">
        <v>0</v>
      </c>
      <c r="DD108" s="6">
        <v>4748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9">
        <v>0</v>
      </c>
      <c r="CZ109" s="6">
        <v>0</v>
      </c>
      <c r="DA109" s="10">
        <v>0</v>
      </c>
      <c r="DB109" s="9">
        <v>0</v>
      </c>
      <c r="DC109" s="6">
        <v>0</v>
      </c>
      <c r="DD109" s="6">
        <v>0</v>
      </c>
      <c r="DE109" s="6">
        <v>63228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9">
        <v>0</v>
      </c>
      <c r="CZ110" s="6">
        <v>0</v>
      </c>
      <c r="DA110" s="10">
        <v>0</v>
      </c>
      <c r="DB110" s="9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9">
        <v>0</v>
      </c>
      <c r="CZ111" s="6">
        <v>0</v>
      </c>
      <c r="DA111" s="10">
        <v>0</v>
      </c>
      <c r="DB111" s="9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24074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7465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9">
        <v>0</v>
      </c>
      <c r="CZ112" s="6">
        <v>0</v>
      </c>
      <c r="DA112" s="10">
        <v>0</v>
      </c>
      <c r="DB112" s="9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12951</v>
      </c>
      <c r="DS112" s="6">
        <v>0</v>
      </c>
      <c r="DT112" s="6">
        <v>0</v>
      </c>
    </row>
    <row r="113" spans="1:124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9">
        <v>0</v>
      </c>
      <c r="CZ113" s="6">
        <v>0</v>
      </c>
      <c r="DA113" s="10">
        <v>0</v>
      </c>
      <c r="DB113" s="9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3710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4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11441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9">
        <v>0</v>
      </c>
      <c r="CZ114" s="6">
        <v>0</v>
      </c>
      <c r="DA114" s="10">
        <v>0</v>
      </c>
      <c r="DB114" s="9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4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9">
        <v>0</v>
      </c>
      <c r="CZ115" s="6">
        <v>0</v>
      </c>
      <c r="DA115" s="10">
        <v>0</v>
      </c>
      <c r="DB115" s="9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1154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4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9">
        <v>0</v>
      </c>
      <c r="CZ116" s="6">
        <v>0</v>
      </c>
      <c r="DA116" s="10">
        <v>0</v>
      </c>
      <c r="DB116" s="9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4008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4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9">
        <v>0</v>
      </c>
      <c r="CZ117" s="6">
        <v>0</v>
      </c>
      <c r="DA117" s="10">
        <v>0</v>
      </c>
      <c r="DB117" s="9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102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4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9">
        <v>0</v>
      </c>
      <c r="CZ118" s="6">
        <v>0</v>
      </c>
      <c r="DA118" s="10">
        <v>0</v>
      </c>
      <c r="DB118" s="9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5471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4" x14ac:dyDescent="0.25">
      <c r="A119" s="3">
        <v>118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9">
        <v>0</v>
      </c>
      <c r="CZ119" s="6">
        <v>0</v>
      </c>
      <c r="DA119" s="10">
        <v>0</v>
      </c>
      <c r="DB119" s="9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95483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</row>
    <row r="120" spans="1:124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9">
        <v>0</v>
      </c>
      <c r="CZ120" s="6">
        <v>0</v>
      </c>
      <c r="DA120" s="10">
        <v>0</v>
      </c>
      <c r="DB120" s="9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924</v>
      </c>
      <c r="DQ120" s="6">
        <v>0</v>
      </c>
      <c r="DR120" s="6">
        <v>0</v>
      </c>
      <c r="DS120" s="6">
        <v>0</v>
      </c>
      <c r="DT120" s="6">
        <v>0</v>
      </c>
    </row>
    <row r="121" spans="1:124" x14ac:dyDescent="0.25">
      <c r="A121" s="3">
        <v>120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9">
        <v>0</v>
      </c>
      <c r="CZ121" s="6">
        <v>0</v>
      </c>
      <c r="DA121" s="10">
        <v>0</v>
      </c>
      <c r="DB121" s="9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9714</v>
      </c>
      <c r="DR121" s="6">
        <v>0</v>
      </c>
      <c r="DS121" s="6">
        <v>0</v>
      </c>
      <c r="DT121" s="6">
        <v>0</v>
      </c>
    </row>
    <row r="122" spans="1:124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1028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9">
        <v>0</v>
      </c>
      <c r="CZ122" s="6">
        <v>0</v>
      </c>
      <c r="DA122" s="10">
        <v>0</v>
      </c>
      <c r="DB122" s="9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4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2801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9">
        <v>0</v>
      </c>
      <c r="CZ123" s="6">
        <v>0</v>
      </c>
      <c r="DA123" s="10">
        <v>0</v>
      </c>
      <c r="DB123" s="9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4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9">
        <v>0</v>
      </c>
      <c r="CZ124" s="6">
        <v>0</v>
      </c>
      <c r="DA124" s="10">
        <v>0</v>
      </c>
      <c r="DB124" s="9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1444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T131"/>
  <sheetViews>
    <sheetView tabSelected="1" topLeftCell="A104" workbookViewId="0">
      <selection activeCell="F127" sqref="F127:H131"/>
    </sheetView>
  </sheetViews>
  <sheetFormatPr defaultColWidth="11.42578125" defaultRowHeight="15" x14ac:dyDescent="0.25"/>
  <cols>
    <col min="1" max="16384" width="11.42578125" style="13"/>
  </cols>
  <sheetData>
    <row r="1" spans="1:124" x14ac:dyDescent="0.25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  <c r="AY1" s="14">
        <v>50</v>
      </c>
      <c r="AZ1" s="14">
        <v>51</v>
      </c>
      <c r="BA1" s="14">
        <v>52</v>
      </c>
      <c r="BB1" s="14">
        <v>53</v>
      </c>
      <c r="BC1" s="14">
        <v>54</v>
      </c>
      <c r="BD1" s="14">
        <v>55</v>
      </c>
      <c r="BE1" s="14">
        <v>56</v>
      </c>
      <c r="BF1" s="14">
        <v>57</v>
      </c>
      <c r="BG1" s="14">
        <v>58</v>
      </c>
      <c r="BH1" s="14">
        <v>59</v>
      </c>
      <c r="BI1" s="14">
        <v>60</v>
      </c>
      <c r="BJ1" s="14">
        <v>61</v>
      </c>
      <c r="BK1" s="14">
        <v>62</v>
      </c>
      <c r="BL1" s="14">
        <v>63</v>
      </c>
      <c r="BM1" s="14">
        <v>64</v>
      </c>
      <c r="BN1" s="14">
        <v>65</v>
      </c>
      <c r="BO1" s="14">
        <v>66</v>
      </c>
      <c r="BP1" s="14">
        <v>67</v>
      </c>
      <c r="BQ1" s="14">
        <v>68</v>
      </c>
      <c r="BR1" s="14">
        <v>69</v>
      </c>
      <c r="BS1" s="14">
        <v>70</v>
      </c>
      <c r="BT1" s="14">
        <v>71</v>
      </c>
      <c r="BU1" s="14">
        <v>72</v>
      </c>
      <c r="BV1" s="14">
        <v>73</v>
      </c>
      <c r="BW1" s="14">
        <v>74</v>
      </c>
      <c r="BX1" s="14">
        <v>75</v>
      </c>
      <c r="BY1" s="14">
        <v>76</v>
      </c>
      <c r="BZ1" s="14">
        <v>77</v>
      </c>
      <c r="CA1" s="14">
        <v>78</v>
      </c>
      <c r="CB1" s="14">
        <v>79</v>
      </c>
      <c r="CC1" s="14">
        <v>80</v>
      </c>
      <c r="CD1" s="14">
        <v>81</v>
      </c>
      <c r="CE1" s="14">
        <v>82</v>
      </c>
      <c r="CF1" s="14">
        <v>83</v>
      </c>
      <c r="CG1" s="14">
        <v>84</v>
      </c>
      <c r="CH1" s="14">
        <v>85</v>
      </c>
      <c r="CI1" s="14">
        <v>86</v>
      </c>
      <c r="CJ1" s="14">
        <v>87</v>
      </c>
      <c r="CK1" s="14">
        <v>88</v>
      </c>
      <c r="CL1" s="14">
        <v>89</v>
      </c>
      <c r="CM1" s="14">
        <v>90</v>
      </c>
      <c r="CN1" s="14">
        <v>91</v>
      </c>
      <c r="CO1" s="14">
        <v>92</v>
      </c>
      <c r="CP1" s="14">
        <v>93</v>
      </c>
      <c r="CQ1" s="14">
        <v>94</v>
      </c>
      <c r="CR1" s="14">
        <v>95</v>
      </c>
      <c r="CS1" s="14">
        <v>96</v>
      </c>
      <c r="CT1" s="14">
        <v>97</v>
      </c>
      <c r="CU1" s="14">
        <v>98</v>
      </c>
      <c r="CV1" s="14">
        <v>99</v>
      </c>
      <c r="CW1" s="14">
        <v>100</v>
      </c>
      <c r="CX1" s="14">
        <v>101</v>
      </c>
      <c r="CY1" s="14">
        <v>102</v>
      </c>
      <c r="CZ1" s="14">
        <v>103</v>
      </c>
      <c r="DA1" s="14">
        <v>104</v>
      </c>
      <c r="DB1" s="14">
        <v>105</v>
      </c>
      <c r="DC1" s="14">
        <v>106</v>
      </c>
      <c r="DD1" s="14">
        <v>107</v>
      </c>
      <c r="DE1" s="14">
        <v>108</v>
      </c>
      <c r="DF1" s="14">
        <v>109</v>
      </c>
      <c r="DG1" s="14">
        <v>110</v>
      </c>
      <c r="DH1" s="14">
        <v>111</v>
      </c>
      <c r="DI1" s="14">
        <v>112</v>
      </c>
      <c r="DJ1" s="14">
        <v>113</v>
      </c>
      <c r="DK1" s="14">
        <v>114</v>
      </c>
      <c r="DL1" s="14">
        <v>115</v>
      </c>
      <c r="DM1" s="14">
        <v>116</v>
      </c>
      <c r="DN1" s="14">
        <v>117</v>
      </c>
      <c r="DO1" s="14">
        <v>118</v>
      </c>
      <c r="DP1" s="14">
        <v>119</v>
      </c>
      <c r="DQ1" s="14">
        <v>120</v>
      </c>
      <c r="DR1" s="14">
        <v>121</v>
      </c>
      <c r="DS1" s="14">
        <v>122</v>
      </c>
      <c r="DT1" s="14">
        <v>123</v>
      </c>
    </row>
    <row r="2" spans="1:124" x14ac:dyDescent="0.25">
      <c r="A2" s="14">
        <v>1</v>
      </c>
      <c r="B2" s="15">
        <f>'Plástico Toneladas 2014'!B2+'Caucho Toneladas 2014'!B2+'Aluminio Prim. Toneladas 2014'!B2+'Aluminio Elab. Toneladas 2014'!B2+'Papel Toneladas 2014'!B2+'Acero Toneladas 2014'!B2+'Cemento Toneladas 2014'!B2+'Ind. Maderera Toneladas 2014'!B2</f>
        <v>766</v>
      </c>
      <c r="C2" s="15">
        <f>'Plástico Toneladas 2014'!C2+'Caucho Toneladas 2014'!C2+'Aluminio Prim. Toneladas 2014'!C2+'Aluminio Elab. Toneladas 2014'!C2+'Papel Toneladas 2014'!C2+'Acero Toneladas 2014'!C2+'Cemento Toneladas 2014'!C2+'Ind. Maderera Toneladas 2014'!C2</f>
        <v>0</v>
      </c>
      <c r="D2" s="15">
        <f>'Plástico Toneladas 2014'!D2+'Caucho Toneladas 2014'!D2+'Aluminio Prim. Toneladas 2014'!D2+'Aluminio Elab. Toneladas 2014'!D2+'Papel Toneladas 2014'!D2+'Acero Toneladas 2014'!D2+'Cemento Toneladas 2014'!D2+'Ind. Maderera Toneladas 2014'!D2</f>
        <v>0</v>
      </c>
      <c r="E2" s="15">
        <f>'Plástico Toneladas 2014'!E2+'Caucho Toneladas 2014'!E2+'Aluminio Prim. Toneladas 2014'!E2+'Aluminio Elab. Toneladas 2014'!E2+'Papel Toneladas 2014'!E2+'Acero Toneladas 2014'!E2+'Cemento Toneladas 2014'!E2+'Ind. Maderera Toneladas 2014'!E2</f>
        <v>0</v>
      </c>
      <c r="F2" s="15">
        <f>'Plástico Toneladas 2014'!F2+'Caucho Toneladas 2014'!F2+'Aluminio Prim. Toneladas 2014'!F2+'Aluminio Elab. Toneladas 2014'!F2+'Papel Toneladas 2014'!F2+'Acero Toneladas 2014'!F2+'Cemento Toneladas 2014'!F2+'Ind. Maderera Toneladas 2014'!F2</f>
        <v>0</v>
      </c>
      <c r="G2" s="15">
        <f>'Plástico Toneladas 2014'!G2+'Caucho Toneladas 2014'!G2+'Aluminio Prim. Toneladas 2014'!G2+'Aluminio Elab. Toneladas 2014'!G2+'Papel Toneladas 2014'!G2+'Acero Toneladas 2014'!G2+'Cemento Toneladas 2014'!G2+'Ind. Maderera Toneladas 2014'!G2</f>
        <v>0</v>
      </c>
      <c r="H2" s="15">
        <f>'Plástico Toneladas 2014'!H2+'Caucho Toneladas 2014'!H2+'Aluminio Prim. Toneladas 2014'!H2+'Aluminio Elab. Toneladas 2014'!H2+'Papel Toneladas 2014'!H2+'Acero Toneladas 2014'!H2+'Cemento Toneladas 2014'!H2+'Ind. Maderera Toneladas 2014'!H2</f>
        <v>0</v>
      </c>
      <c r="I2" s="15">
        <f>'Plástico Toneladas 2014'!I2+'Caucho Toneladas 2014'!I2+'Aluminio Prim. Toneladas 2014'!I2+'Aluminio Elab. Toneladas 2014'!I2+'Papel Toneladas 2014'!I2+'Acero Toneladas 2014'!I2+'Cemento Toneladas 2014'!I2+'Ind. Maderera Toneladas 2014'!I2</f>
        <v>0</v>
      </c>
      <c r="J2" s="15">
        <f>'Plástico Toneladas 2014'!J2+'Caucho Toneladas 2014'!J2+'Aluminio Prim. Toneladas 2014'!J2+'Aluminio Elab. Toneladas 2014'!J2+'Papel Toneladas 2014'!J2+'Acero Toneladas 2014'!J2+'Cemento Toneladas 2014'!J2+'Ind. Maderera Toneladas 2014'!J2</f>
        <v>0</v>
      </c>
      <c r="K2" s="15">
        <f>'Plástico Toneladas 2014'!K2+'Caucho Toneladas 2014'!K2+'Aluminio Prim. Toneladas 2014'!K2+'Aluminio Elab. Toneladas 2014'!K2+'Papel Toneladas 2014'!K2+'Acero Toneladas 2014'!K2+'Cemento Toneladas 2014'!K2+'Ind. Maderera Toneladas 2014'!K2</f>
        <v>0</v>
      </c>
      <c r="L2" s="15">
        <f>'Plástico Toneladas 2014'!L2+'Caucho Toneladas 2014'!L2+'Aluminio Prim. Toneladas 2014'!L2+'Aluminio Elab. Toneladas 2014'!L2+'Papel Toneladas 2014'!L2+'Acero Toneladas 2014'!L2+'Cemento Toneladas 2014'!L2+'Ind. Maderera Toneladas 2014'!L2</f>
        <v>0</v>
      </c>
      <c r="M2" s="15">
        <f>'Plástico Toneladas 2014'!M2+'Caucho Toneladas 2014'!M2+'Aluminio Prim. Toneladas 2014'!M2+'Aluminio Elab. Toneladas 2014'!M2+'Papel Toneladas 2014'!M2+'Acero Toneladas 2014'!M2+'Cemento Toneladas 2014'!M2+'Ind. Maderera Toneladas 2014'!M2</f>
        <v>0</v>
      </c>
      <c r="N2" s="15">
        <f>'Plástico Toneladas 2014'!N2+'Caucho Toneladas 2014'!N2+'Aluminio Prim. Toneladas 2014'!N2+'Aluminio Elab. Toneladas 2014'!N2+'Papel Toneladas 2014'!N2+'Acero Toneladas 2014'!N2+'Cemento Toneladas 2014'!N2+'Ind. Maderera Toneladas 2014'!N2</f>
        <v>0</v>
      </c>
      <c r="O2" s="15">
        <f>'Plástico Toneladas 2014'!O2+'Caucho Toneladas 2014'!O2+'Aluminio Prim. Toneladas 2014'!O2+'Aluminio Elab. Toneladas 2014'!O2+'Papel Toneladas 2014'!O2+'Acero Toneladas 2014'!O2+'Cemento Toneladas 2014'!O2+'Ind. Maderera Toneladas 2014'!O2</f>
        <v>0</v>
      </c>
      <c r="P2" s="15">
        <f>'Plástico Toneladas 2014'!P2+'Caucho Toneladas 2014'!P2+'Aluminio Prim. Toneladas 2014'!P2+'Aluminio Elab. Toneladas 2014'!P2+'Papel Toneladas 2014'!P2+'Acero Toneladas 2014'!P2+'Cemento Toneladas 2014'!P2+'Ind. Maderera Toneladas 2014'!P2</f>
        <v>0</v>
      </c>
      <c r="Q2" s="15">
        <f>'Plástico Toneladas 2014'!Q2+'Caucho Toneladas 2014'!Q2+'Aluminio Prim. Toneladas 2014'!Q2+'Aluminio Elab. Toneladas 2014'!Q2+'Papel Toneladas 2014'!Q2+'Acero Toneladas 2014'!Q2+'Cemento Toneladas 2014'!Q2+'Ind. Maderera Toneladas 2014'!Q2</f>
        <v>0</v>
      </c>
      <c r="R2" s="15">
        <f>'Plástico Toneladas 2014'!R2+'Caucho Toneladas 2014'!R2+'Aluminio Prim. Toneladas 2014'!R2+'Aluminio Elab. Toneladas 2014'!R2+'Papel Toneladas 2014'!R2+'Acero Toneladas 2014'!R2+'Cemento Toneladas 2014'!R2+'Ind. Maderera Toneladas 2014'!R2</f>
        <v>0</v>
      </c>
      <c r="S2" s="15">
        <f>'Plástico Toneladas 2014'!S2+'Caucho Toneladas 2014'!S2+'Aluminio Prim. Toneladas 2014'!S2+'Aluminio Elab. Toneladas 2014'!S2+'Papel Toneladas 2014'!S2+'Acero Toneladas 2014'!S2+'Cemento Toneladas 2014'!S2+'Ind. Maderera Toneladas 2014'!S2</f>
        <v>0</v>
      </c>
      <c r="T2" s="15">
        <f>'Plástico Toneladas 2014'!T2+'Caucho Toneladas 2014'!T2+'Aluminio Prim. Toneladas 2014'!T2+'Aluminio Elab. Toneladas 2014'!T2+'Papel Toneladas 2014'!T2+'Acero Toneladas 2014'!T2+'Cemento Toneladas 2014'!T2+'Ind. Maderera Toneladas 2014'!T2</f>
        <v>0</v>
      </c>
      <c r="U2" s="15">
        <f>'Plástico Toneladas 2014'!U2+'Caucho Toneladas 2014'!U2+'Aluminio Prim. Toneladas 2014'!U2+'Aluminio Elab. Toneladas 2014'!U2+'Papel Toneladas 2014'!U2+'Acero Toneladas 2014'!U2+'Cemento Toneladas 2014'!U2+'Ind. Maderera Toneladas 2014'!U2</f>
        <v>0</v>
      </c>
      <c r="V2" s="15">
        <f>'Plástico Toneladas 2014'!V2+'Caucho Toneladas 2014'!V2+'Aluminio Prim. Toneladas 2014'!V2+'Aluminio Elab. Toneladas 2014'!V2+'Papel Toneladas 2014'!V2+'Acero Toneladas 2014'!V2+'Cemento Toneladas 2014'!V2+'Ind. Maderera Toneladas 2014'!V2</f>
        <v>0</v>
      </c>
      <c r="W2" s="15">
        <f>'Plástico Toneladas 2014'!W2+'Caucho Toneladas 2014'!W2+'Aluminio Prim. Toneladas 2014'!W2+'Aluminio Elab. Toneladas 2014'!W2+'Papel Toneladas 2014'!W2+'Acero Toneladas 2014'!W2+'Cemento Toneladas 2014'!W2+'Ind. Maderera Toneladas 2014'!W2</f>
        <v>0</v>
      </c>
      <c r="X2" s="15">
        <f>'Plástico Toneladas 2014'!X2+'Caucho Toneladas 2014'!X2+'Aluminio Prim. Toneladas 2014'!X2+'Aluminio Elab. Toneladas 2014'!X2+'Papel Toneladas 2014'!X2+'Acero Toneladas 2014'!X2+'Cemento Toneladas 2014'!X2+'Ind. Maderera Toneladas 2014'!X2</f>
        <v>0</v>
      </c>
      <c r="Y2" s="15">
        <f>'Plástico Toneladas 2014'!Y2+'Caucho Toneladas 2014'!Y2+'Aluminio Prim. Toneladas 2014'!Y2+'Aluminio Elab. Toneladas 2014'!Y2+'Papel Toneladas 2014'!Y2+'Acero Toneladas 2014'!Y2+'Cemento Toneladas 2014'!Y2+'Ind. Maderera Toneladas 2014'!Y2</f>
        <v>0</v>
      </c>
      <c r="Z2" s="15">
        <f>'Plástico Toneladas 2014'!Z2+'Caucho Toneladas 2014'!Z2+'Aluminio Prim. Toneladas 2014'!Z2+'Aluminio Elab. Toneladas 2014'!Z2+'Papel Toneladas 2014'!Z2+'Acero Toneladas 2014'!Z2+'Cemento Toneladas 2014'!Z2+'Ind. Maderera Toneladas 2014'!Z2</f>
        <v>0</v>
      </c>
      <c r="AA2" s="15">
        <f>'Plástico Toneladas 2014'!AA2+'Caucho Toneladas 2014'!AA2+'Aluminio Prim. Toneladas 2014'!AA2+'Aluminio Elab. Toneladas 2014'!AA2+'Papel Toneladas 2014'!AA2+'Acero Toneladas 2014'!AA2+'Cemento Toneladas 2014'!AA2+'Ind. Maderera Toneladas 2014'!AA2</f>
        <v>0</v>
      </c>
      <c r="AB2" s="15">
        <f>'Plástico Toneladas 2014'!AB2+'Caucho Toneladas 2014'!AB2+'Aluminio Prim. Toneladas 2014'!AB2+'Aluminio Elab. Toneladas 2014'!AB2+'Papel Toneladas 2014'!AB2+'Acero Toneladas 2014'!AB2+'Cemento Toneladas 2014'!AB2+'Ind. Maderera Toneladas 2014'!AB2</f>
        <v>0</v>
      </c>
      <c r="AC2" s="15">
        <f>'Plástico Toneladas 2014'!AC2+'Caucho Toneladas 2014'!AC2+'Aluminio Prim. Toneladas 2014'!AC2+'Aluminio Elab. Toneladas 2014'!AC2+'Papel Toneladas 2014'!AC2+'Acero Toneladas 2014'!AC2+'Cemento Toneladas 2014'!AC2+'Ind. Maderera Toneladas 2014'!AC2</f>
        <v>0</v>
      </c>
      <c r="AD2" s="15">
        <f>'Plástico Toneladas 2014'!AD2+'Caucho Toneladas 2014'!AD2+'Aluminio Prim. Toneladas 2014'!AD2+'Aluminio Elab. Toneladas 2014'!AD2+'Papel Toneladas 2014'!AD2+'Acero Toneladas 2014'!AD2+'Cemento Toneladas 2014'!AD2+'Ind. Maderera Toneladas 2014'!AD2</f>
        <v>0</v>
      </c>
      <c r="AE2" s="15">
        <f>'Plástico Toneladas 2014'!AE2+'Caucho Toneladas 2014'!AE2+'Aluminio Prim. Toneladas 2014'!AE2+'Aluminio Elab. Toneladas 2014'!AE2+'Papel Toneladas 2014'!AE2+'Acero Toneladas 2014'!AE2+'Cemento Toneladas 2014'!AE2+'Ind. Maderera Toneladas 2014'!AE2</f>
        <v>0</v>
      </c>
      <c r="AF2" s="15">
        <f>'Plástico Toneladas 2014'!AF2+'Caucho Toneladas 2014'!AF2+'Aluminio Prim. Toneladas 2014'!AF2+'Aluminio Elab. Toneladas 2014'!AF2+'Papel Toneladas 2014'!AF2+'Acero Toneladas 2014'!AF2+'Cemento Toneladas 2014'!AF2+'Ind. Maderera Toneladas 2014'!AF2</f>
        <v>0</v>
      </c>
      <c r="AG2" s="15">
        <f>'Plástico Toneladas 2014'!AG2+'Caucho Toneladas 2014'!AG2+'Aluminio Prim. Toneladas 2014'!AG2+'Aluminio Elab. Toneladas 2014'!AG2+'Papel Toneladas 2014'!AG2+'Acero Toneladas 2014'!AG2+'Cemento Toneladas 2014'!AG2+'Ind. Maderera Toneladas 2014'!AG2</f>
        <v>0</v>
      </c>
      <c r="AH2" s="15">
        <f>'Plástico Toneladas 2014'!AH2+'Caucho Toneladas 2014'!AH2+'Aluminio Prim. Toneladas 2014'!AH2+'Aluminio Elab. Toneladas 2014'!AH2+'Papel Toneladas 2014'!AH2+'Acero Toneladas 2014'!AH2+'Cemento Toneladas 2014'!AH2+'Ind. Maderera Toneladas 2014'!AH2</f>
        <v>0</v>
      </c>
      <c r="AI2" s="15">
        <f>'Plástico Toneladas 2014'!AI2+'Caucho Toneladas 2014'!AI2+'Aluminio Prim. Toneladas 2014'!AI2+'Aluminio Elab. Toneladas 2014'!AI2+'Papel Toneladas 2014'!AI2+'Acero Toneladas 2014'!AI2+'Cemento Toneladas 2014'!AI2+'Ind. Maderera Toneladas 2014'!AI2</f>
        <v>0</v>
      </c>
      <c r="AJ2" s="15">
        <f>'Plástico Toneladas 2014'!AJ2+'Caucho Toneladas 2014'!AJ2+'Aluminio Prim. Toneladas 2014'!AJ2+'Aluminio Elab. Toneladas 2014'!AJ2+'Papel Toneladas 2014'!AJ2+'Acero Toneladas 2014'!AJ2+'Cemento Toneladas 2014'!AJ2+'Ind. Maderera Toneladas 2014'!AJ2</f>
        <v>0</v>
      </c>
      <c r="AK2" s="15">
        <f>'Plástico Toneladas 2014'!AK2+'Caucho Toneladas 2014'!AK2+'Aluminio Prim. Toneladas 2014'!AK2+'Aluminio Elab. Toneladas 2014'!AK2+'Papel Toneladas 2014'!AK2+'Acero Toneladas 2014'!AK2+'Cemento Toneladas 2014'!AK2+'Ind. Maderera Toneladas 2014'!AK2</f>
        <v>0</v>
      </c>
      <c r="AL2" s="15">
        <f>'Plástico Toneladas 2014'!AL2+'Caucho Toneladas 2014'!AL2+'Aluminio Prim. Toneladas 2014'!AL2+'Aluminio Elab. Toneladas 2014'!AL2+'Papel Toneladas 2014'!AL2+'Acero Toneladas 2014'!AL2+'Cemento Toneladas 2014'!AL2+'Ind. Maderera Toneladas 2014'!AL2</f>
        <v>0</v>
      </c>
      <c r="AM2" s="15">
        <f>'Plástico Toneladas 2014'!AM2+'Caucho Toneladas 2014'!AM2+'Aluminio Prim. Toneladas 2014'!AM2+'Aluminio Elab. Toneladas 2014'!AM2+'Papel Toneladas 2014'!AM2+'Acero Toneladas 2014'!AM2+'Cemento Toneladas 2014'!AM2+'Ind. Maderera Toneladas 2014'!AM2</f>
        <v>0</v>
      </c>
      <c r="AN2" s="15">
        <f>'Plástico Toneladas 2014'!AN2+'Caucho Toneladas 2014'!AN2+'Aluminio Prim. Toneladas 2014'!AN2+'Aluminio Elab. Toneladas 2014'!AN2+'Papel Toneladas 2014'!AN2+'Acero Toneladas 2014'!AN2+'Cemento Toneladas 2014'!AN2+'Ind. Maderera Toneladas 2014'!AN2</f>
        <v>0</v>
      </c>
      <c r="AO2" s="15">
        <f>'Plástico Toneladas 2014'!AO2+'Caucho Toneladas 2014'!AO2+'Aluminio Prim. Toneladas 2014'!AO2+'Aluminio Elab. Toneladas 2014'!AO2+'Papel Toneladas 2014'!AO2+'Acero Toneladas 2014'!AO2+'Cemento Toneladas 2014'!AO2+'Ind. Maderera Toneladas 2014'!AO2</f>
        <v>0</v>
      </c>
      <c r="AP2" s="15">
        <f>'Plástico Toneladas 2014'!AP2+'Caucho Toneladas 2014'!AP2+'Aluminio Prim. Toneladas 2014'!AP2+'Aluminio Elab. Toneladas 2014'!AP2+'Papel Toneladas 2014'!AP2+'Acero Toneladas 2014'!AP2+'Cemento Toneladas 2014'!AP2+'Ind. Maderera Toneladas 2014'!AP2</f>
        <v>0</v>
      </c>
      <c r="AQ2" s="15">
        <f>'Plástico Toneladas 2014'!AQ2+'Caucho Toneladas 2014'!AQ2+'Aluminio Prim. Toneladas 2014'!AQ2+'Aluminio Elab. Toneladas 2014'!AQ2+'Papel Toneladas 2014'!AQ2+'Acero Toneladas 2014'!AQ2+'Cemento Toneladas 2014'!AQ2+'Ind. Maderera Toneladas 2014'!AQ2</f>
        <v>0</v>
      </c>
      <c r="AR2" s="15">
        <f>'Plástico Toneladas 2014'!AR2+'Caucho Toneladas 2014'!AR2+'Aluminio Prim. Toneladas 2014'!AR2+'Aluminio Elab. Toneladas 2014'!AR2+'Papel Toneladas 2014'!AR2+'Acero Toneladas 2014'!AR2+'Cemento Toneladas 2014'!AR2+'Ind. Maderera Toneladas 2014'!AR2</f>
        <v>0</v>
      </c>
      <c r="AS2" s="15">
        <f>'Plástico Toneladas 2014'!AS2+'Caucho Toneladas 2014'!AS2+'Aluminio Prim. Toneladas 2014'!AS2+'Aluminio Elab. Toneladas 2014'!AS2+'Papel Toneladas 2014'!AS2+'Acero Toneladas 2014'!AS2+'Cemento Toneladas 2014'!AS2+'Ind. Maderera Toneladas 2014'!AS2</f>
        <v>0</v>
      </c>
      <c r="AT2" s="15">
        <f>'Plástico Toneladas 2014'!AT2+'Caucho Toneladas 2014'!AT2+'Aluminio Prim. Toneladas 2014'!AT2+'Aluminio Elab. Toneladas 2014'!AT2+'Papel Toneladas 2014'!AT2+'Acero Toneladas 2014'!AT2+'Cemento Toneladas 2014'!AT2+'Ind. Maderera Toneladas 2014'!AT2</f>
        <v>0</v>
      </c>
      <c r="AU2" s="15">
        <f>'Plástico Toneladas 2014'!AU2+'Caucho Toneladas 2014'!AU2+'Aluminio Prim. Toneladas 2014'!AU2+'Aluminio Elab. Toneladas 2014'!AU2+'Papel Toneladas 2014'!AU2+'Acero Toneladas 2014'!AU2+'Cemento Toneladas 2014'!AU2+'Ind. Maderera Toneladas 2014'!AU2</f>
        <v>0</v>
      </c>
      <c r="AV2" s="15">
        <f>'Plástico Toneladas 2014'!AV2+'Caucho Toneladas 2014'!AV2+'Aluminio Prim. Toneladas 2014'!AV2+'Aluminio Elab. Toneladas 2014'!AV2+'Papel Toneladas 2014'!AV2+'Acero Toneladas 2014'!AV2+'Cemento Toneladas 2014'!AV2+'Ind. Maderera Toneladas 2014'!AV2</f>
        <v>0</v>
      </c>
      <c r="AW2" s="15">
        <f>'Plástico Toneladas 2014'!AW2+'Caucho Toneladas 2014'!AW2+'Aluminio Prim. Toneladas 2014'!AW2+'Aluminio Elab. Toneladas 2014'!AW2+'Papel Toneladas 2014'!AW2+'Acero Toneladas 2014'!AW2+'Cemento Toneladas 2014'!AW2+'Ind. Maderera Toneladas 2014'!AW2</f>
        <v>0</v>
      </c>
      <c r="AX2" s="15">
        <f>'Plástico Toneladas 2014'!AX2+'Caucho Toneladas 2014'!AX2+'Aluminio Prim. Toneladas 2014'!AX2+'Aluminio Elab. Toneladas 2014'!AX2+'Papel Toneladas 2014'!AX2+'Acero Toneladas 2014'!AX2+'Cemento Toneladas 2014'!AX2+'Ind. Maderera Toneladas 2014'!AX2</f>
        <v>0</v>
      </c>
      <c r="AY2" s="15">
        <f>'Plástico Toneladas 2014'!AY2+'Caucho Toneladas 2014'!AY2+'Aluminio Prim. Toneladas 2014'!AY2+'Aluminio Elab. Toneladas 2014'!AY2+'Papel Toneladas 2014'!AY2+'Acero Toneladas 2014'!AY2+'Cemento Toneladas 2014'!AY2+'Ind. Maderera Toneladas 2014'!AY2</f>
        <v>0</v>
      </c>
      <c r="AZ2" s="15">
        <f>'Plástico Toneladas 2014'!AZ2+'Caucho Toneladas 2014'!AZ2+'Aluminio Prim. Toneladas 2014'!AZ2+'Aluminio Elab. Toneladas 2014'!AZ2+'Papel Toneladas 2014'!AZ2+'Acero Toneladas 2014'!AZ2+'Cemento Toneladas 2014'!AZ2+'Ind. Maderera Toneladas 2014'!AZ2</f>
        <v>0</v>
      </c>
      <c r="BA2" s="15">
        <f>'Plástico Toneladas 2014'!BA2+'Caucho Toneladas 2014'!BA2+'Aluminio Prim. Toneladas 2014'!BA2+'Aluminio Elab. Toneladas 2014'!BA2+'Papel Toneladas 2014'!BA2+'Acero Toneladas 2014'!BA2+'Cemento Toneladas 2014'!BA2+'Ind. Maderera Toneladas 2014'!BA2</f>
        <v>0</v>
      </c>
      <c r="BB2" s="15">
        <f>'Plástico Toneladas 2014'!BB2+'Caucho Toneladas 2014'!BB2+'Aluminio Prim. Toneladas 2014'!BB2+'Aluminio Elab. Toneladas 2014'!BB2+'Papel Toneladas 2014'!BB2+'Acero Toneladas 2014'!BB2+'Cemento Toneladas 2014'!BB2+'Ind. Maderera Toneladas 2014'!BB2</f>
        <v>0</v>
      </c>
      <c r="BC2" s="15">
        <f>'Plástico Toneladas 2014'!BC2+'Caucho Toneladas 2014'!BC2+'Aluminio Prim. Toneladas 2014'!BC2+'Aluminio Elab. Toneladas 2014'!BC2+'Papel Toneladas 2014'!BC2+'Acero Toneladas 2014'!BC2+'Cemento Toneladas 2014'!BC2+'Ind. Maderera Toneladas 2014'!BC2</f>
        <v>0</v>
      </c>
      <c r="BD2" s="15">
        <f>'Plástico Toneladas 2014'!BD2+'Caucho Toneladas 2014'!BD2+'Aluminio Prim. Toneladas 2014'!BD2+'Aluminio Elab. Toneladas 2014'!BD2+'Papel Toneladas 2014'!BD2+'Acero Toneladas 2014'!BD2+'Cemento Toneladas 2014'!BD2+'Ind. Maderera Toneladas 2014'!BD2</f>
        <v>0</v>
      </c>
      <c r="BE2" s="15">
        <f>'Plástico Toneladas 2014'!BE2+'Caucho Toneladas 2014'!BE2+'Aluminio Prim. Toneladas 2014'!BE2+'Aluminio Elab. Toneladas 2014'!BE2+'Papel Toneladas 2014'!BE2+'Acero Toneladas 2014'!BE2+'Cemento Toneladas 2014'!BE2+'Ind. Maderera Toneladas 2014'!BE2</f>
        <v>0</v>
      </c>
      <c r="BF2" s="15">
        <f>'Plástico Toneladas 2014'!BF2+'Caucho Toneladas 2014'!BF2+'Aluminio Prim. Toneladas 2014'!BF2+'Aluminio Elab. Toneladas 2014'!BF2+'Papel Toneladas 2014'!BF2+'Acero Toneladas 2014'!BF2+'Cemento Toneladas 2014'!BF2+'Ind. Maderera Toneladas 2014'!BF2</f>
        <v>0</v>
      </c>
      <c r="BG2" s="15">
        <f>'Plástico Toneladas 2014'!BG2+'Caucho Toneladas 2014'!BG2+'Aluminio Prim. Toneladas 2014'!BG2+'Aluminio Elab. Toneladas 2014'!BG2+'Papel Toneladas 2014'!BG2+'Acero Toneladas 2014'!BG2+'Cemento Toneladas 2014'!BG2+'Ind. Maderera Toneladas 2014'!BG2</f>
        <v>0</v>
      </c>
      <c r="BH2" s="15">
        <f>'Plástico Toneladas 2014'!BH2+'Caucho Toneladas 2014'!BH2+'Aluminio Prim. Toneladas 2014'!BH2+'Aluminio Elab. Toneladas 2014'!BH2+'Papel Toneladas 2014'!BH2+'Acero Toneladas 2014'!BH2+'Cemento Toneladas 2014'!BH2+'Ind. Maderera Toneladas 2014'!BH2</f>
        <v>0</v>
      </c>
      <c r="BI2" s="15">
        <f>'Plástico Toneladas 2014'!BI2+'Caucho Toneladas 2014'!BI2+'Aluminio Prim. Toneladas 2014'!BI2+'Aluminio Elab. Toneladas 2014'!BI2+'Papel Toneladas 2014'!BI2+'Acero Toneladas 2014'!BI2+'Cemento Toneladas 2014'!BI2+'Ind. Maderera Toneladas 2014'!BI2</f>
        <v>0</v>
      </c>
      <c r="BJ2" s="15">
        <f>'Plástico Toneladas 2014'!BJ2+'Caucho Toneladas 2014'!BJ2+'Aluminio Prim. Toneladas 2014'!BJ2+'Aluminio Elab. Toneladas 2014'!BJ2+'Papel Toneladas 2014'!BJ2+'Acero Toneladas 2014'!BJ2+'Cemento Toneladas 2014'!BJ2+'Ind. Maderera Toneladas 2014'!BJ2</f>
        <v>0</v>
      </c>
      <c r="BK2" s="15">
        <f>'Plástico Toneladas 2014'!BK2+'Caucho Toneladas 2014'!BK2+'Aluminio Prim. Toneladas 2014'!BK2+'Aluminio Elab. Toneladas 2014'!BK2+'Papel Toneladas 2014'!BK2+'Acero Toneladas 2014'!BK2+'Cemento Toneladas 2014'!BK2+'Ind. Maderera Toneladas 2014'!BK2</f>
        <v>0</v>
      </c>
      <c r="BL2" s="15">
        <f>'Plástico Toneladas 2014'!BL2+'Caucho Toneladas 2014'!BL2+'Aluminio Prim. Toneladas 2014'!BL2+'Aluminio Elab. Toneladas 2014'!BL2+'Papel Toneladas 2014'!BL2+'Acero Toneladas 2014'!BL2+'Cemento Toneladas 2014'!BL2+'Ind. Maderera Toneladas 2014'!BL2</f>
        <v>0</v>
      </c>
      <c r="BM2" s="15">
        <f>'Plástico Toneladas 2014'!BM2+'Caucho Toneladas 2014'!BM2+'Aluminio Prim. Toneladas 2014'!BM2+'Aluminio Elab. Toneladas 2014'!BM2+'Papel Toneladas 2014'!BM2+'Acero Toneladas 2014'!BM2+'Cemento Toneladas 2014'!BM2+'Ind. Maderera Toneladas 2014'!BM2</f>
        <v>0</v>
      </c>
      <c r="BN2" s="15">
        <f>'Plástico Toneladas 2014'!BN2+'Caucho Toneladas 2014'!BN2+'Aluminio Prim. Toneladas 2014'!BN2+'Aluminio Elab. Toneladas 2014'!BN2+'Papel Toneladas 2014'!BN2+'Acero Toneladas 2014'!BN2+'Cemento Toneladas 2014'!BN2+'Ind. Maderera Toneladas 2014'!BN2</f>
        <v>0</v>
      </c>
      <c r="BO2" s="15">
        <f>'Plástico Toneladas 2014'!BO2+'Caucho Toneladas 2014'!BO2+'Aluminio Prim. Toneladas 2014'!BO2+'Aluminio Elab. Toneladas 2014'!BO2+'Papel Toneladas 2014'!BO2+'Acero Toneladas 2014'!BO2+'Cemento Toneladas 2014'!BO2+'Ind. Maderera Toneladas 2014'!BO2</f>
        <v>0</v>
      </c>
      <c r="BP2" s="15">
        <f>'Plástico Toneladas 2014'!BP2+'Caucho Toneladas 2014'!BP2+'Aluminio Prim. Toneladas 2014'!BP2+'Aluminio Elab. Toneladas 2014'!BP2+'Papel Toneladas 2014'!BP2+'Acero Toneladas 2014'!BP2+'Cemento Toneladas 2014'!BP2+'Ind. Maderera Toneladas 2014'!BP2</f>
        <v>0</v>
      </c>
      <c r="BQ2" s="15">
        <f>'Plástico Toneladas 2014'!BQ2+'Caucho Toneladas 2014'!BQ2+'Aluminio Prim. Toneladas 2014'!BQ2+'Aluminio Elab. Toneladas 2014'!BQ2+'Papel Toneladas 2014'!BQ2+'Acero Toneladas 2014'!BQ2+'Cemento Toneladas 2014'!BQ2+'Ind. Maderera Toneladas 2014'!BQ2</f>
        <v>0</v>
      </c>
      <c r="BR2" s="15">
        <f>'Plástico Toneladas 2014'!BR2+'Caucho Toneladas 2014'!BR2+'Aluminio Prim. Toneladas 2014'!BR2+'Aluminio Elab. Toneladas 2014'!BR2+'Papel Toneladas 2014'!BR2+'Acero Toneladas 2014'!BR2+'Cemento Toneladas 2014'!BR2+'Ind. Maderera Toneladas 2014'!BR2</f>
        <v>0</v>
      </c>
      <c r="BS2" s="15">
        <f>'Plástico Toneladas 2014'!BS2+'Caucho Toneladas 2014'!BS2+'Aluminio Prim. Toneladas 2014'!BS2+'Aluminio Elab. Toneladas 2014'!BS2+'Papel Toneladas 2014'!BS2+'Acero Toneladas 2014'!BS2+'Cemento Toneladas 2014'!BS2+'Ind. Maderera Toneladas 2014'!BS2</f>
        <v>0</v>
      </c>
      <c r="BT2" s="15">
        <f>'Plástico Toneladas 2014'!BT2+'Caucho Toneladas 2014'!BT2+'Aluminio Prim. Toneladas 2014'!BT2+'Aluminio Elab. Toneladas 2014'!BT2+'Papel Toneladas 2014'!BT2+'Acero Toneladas 2014'!BT2+'Cemento Toneladas 2014'!BT2+'Ind. Maderera Toneladas 2014'!BT2</f>
        <v>0</v>
      </c>
      <c r="BU2" s="15">
        <f>'Plástico Toneladas 2014'!BU2+'Caucho Toneladas 2014'!BU2+'Aluminio Prim. Toneladas 2014'!BU2+'Aluminio Elab. Toneladas 2014'!BU2+'Papel Toneladas 2014'!BU2+'Acero Toneladas 2014'!BU2+'Cemento Toneladas 2014'!BU2+'Ind. Maderera Toneladas 2014'!BU2</f>
        <v>0</v>
      </c>
      <c r="BV2" s="15">
        <f>'Plástico Toneladas 2014'!BV2+'Caucho Toneladas 2014'!BV2+'Aluminio Prim. Toneladas 2014'!BV2+'Aluminio Elab. Toneladas 2014'!BV2+'Papel Toneladas 2014'!BV2+'Acero Toneladas 2014'!BV2+'Cemento Toneladas 2014'!BV2+'Ind. Maderera Toneladas 2014'!BV2</f>
        <v>0</v>
      </c>
      <c r="BW2" s="15">
        <f>'Plástico Toneladas 2014'!BW2+'Caucho Toneladas 2014'!BW2+'Aluminio Prim. Toneladas 2014'!BW2+'Aluminio Elab. Toneladas 2014'!BW2+'Papel Toneladas 2014'!BW2+'Acero Toneladas 2014'!BW2+'Cemento Toneladas 2014'!BW2+'Ind. Maderera Toneladas 2014'!BW2</f>
        <v>0</v>
      </c>
      <c r="BX2" s="15">
        <f>'Plástico Toneladas 2014'!BX2+'Caucho Toneladas 2014'!BX2+'Aluminio Prim. Toneladas 2014'!BX2+'Aluminio Elab. Toneladas 2014'!BX2+'Papel Toneladas 2014'!BX2+'Acero Toneladas 2014'!BX2+'Cemento Toneladas 2014'!BX2+'Ind. Maderera Toneladas 2014'!BX2</f>
        <v>0</v>
      </c>
      <c r="BY2" s="15">
        <f>'Plástico Toneladas 2014'!BY2+'Caucho Toneladas 2014'!BY2+'Aluminio Prim. Toneladas 2014'!BY2+'Aluminio Elab. Toneladas 2014'!BY2+'Papel Toneladas 2014'!BY2+'Acero Toneladas 2014'!BY2+'Cemento Toneladas 2014'!BY2+'Ind. Maderera Toneladas 2014'!BY2</f>
        <v>0</v>
      </c>
      <c r="BZ2" s="15">
        <f>'Plástico Toneladas 2014'!BZ2+'Caucho Toneladas 2014'!BZ2+'Aluminio Prim. Toneladas 2014'!BZ2+'Aluminio Elab. Toneladas 2014'!BZ2+'Papel Toneladas 2014'!BZ2+'Acero Toneladas 2014'!BZ2+'Cemento Toneladas 2014'!BZ2+'Ind. Maderera Toneladas 2014'!BZ2</f>
        <v>0</v>
      </c>
      <c r="CA2" s="15">
        <f>'Plástico Toneladas 2014'!CA2+'Caucho Toneladas 2014'!CA2+'Aluminio Prim. Toneladas 2014'!CA2+'Aluminio Elab. Toneladas 2014'!CA2+'Papel Toneladas 2014'!CA2+'Acero Toneladas 2014'!CA2+'Cemento Toneladas 2014'!CA2+'Ind. Maderera Toneladas 2014'!CA2</f>
        <v>0</v>
      </c>
      <c r="CB2" s="15">
        <f>'Plástico Toneladas 2014'!CB2+'Caucho Toneladas 2014'!CB2+'Aluminio Prim. Toneladas 2014'!CB2+'Aluminio Elab. Toneladas 2014'!CB2+'Papel Toneladas 2014'!CB2+'Acero Toneladas 2014'!CB2+'Cemento Toneladas 2014'!CB2+'Ind. Maderera Toneladas 2014'!CB2</f>
        <v>0</v>
      </c>
      <c r="CC2" s="15">
        <f>'Plástico Toneladas 2014'!CC2+'Caucho Toneladas 2014'!CC2+'Aluminio Prim. Toneladas 2014'!CC2+'Aluminio Elab. Toneladas 2014'!CC2+'Papel Toneladas 2014'!CC2+'Acero Toneladas 2014'!CC2+'Cemento Toneladas 2014'!CC2+'Ind. Maderera Toneladas 2014'!CC2</f>
        <v>0</v>
      </c>
      <c r="CD2" s="15">
        <f>'Plástico Toneladas 2014'!CD2+'Caucho Toneladas 2014'!CD2+'Aluminio Prim. Toneladas 2014'!CD2+'Aluminio Elab. Toneladas 2014'!CD2+'Papel Toneladas 2014'!CD2+'Acero Toneladas 2014'!CD2+'Cemento Toneladas 2014'!CD2+'Ind. Maderera Toneladas 2014'!CD2</f>
        <v>0</v>
      </c>
      <c r="CE2" s="15">
        <f>'Plástico Toneladas 2014'!CE2+'Caucho Toneladas 2014'!CE2+'Aluminio Prim. Toneladas 2014'!CE2+'Aluminio Elab. Toneladas 2014'!CE2+'Papel Toneladas 2014'!CE2+'Acero Toneladas 2014'!CE2+'Cemento Toneladas 2014'!CE2+'Ind. Maderera Toneladas 2014'!CE2</f>
        <v>0</v>
      </c>
      <c r="CF2" s="15">
        <f>'Plástico Toneladas 2014'!CF2+'Caucho Toneladas 2014'!CF2+'Aluminio Prim. Toneladas 2014'!CF2+'Aluminio Elab. Toneladas 2014'!CF2+'Papel Toneladas 2014'!CF2+'Acero Toneladas 2014'!CF2+'Cemento Toneladas 2014'!CF2+'Ind. Maderera Toneladas 2014'!CF2</f>
        <v>0</v>
      </c>
      <c r="CG2" s="15">
        <f>'Plástico Toneladas 2014'!CG2+'Caucho Toneladas 2014'!CG2+'Aluminio Prim. Toneladas 2014'!CG2+'Aluminio Elab. Toneladas 2014'!CG2+'Papel Toneladas 2014'!CG2+'Acero Toneladas 2014'!CG2+'Cemento Toneladas 2014'!CG2+'Ind. Maderera Toneladas 2014'!CG2</f>
        <v>0</v>
      </c>
      <c r="CH2" s="15">
        <f>'Plástico Toneladas 2014'!CH2+'Caucho Toneladas 2014'!CH2+'Aluminio Prim. Toneladas 2014'!CH2+'Aluminio Elab. Toneladas 2014'!CH2+'Papel Toneladas 2014'!CH2+'Acero Toneladas 2014'!CH2+'Cemento Toneladas 2014'!CH2+'Ind. Maderera Toneladas 2014'!CH2</f>
        <v>0</v>
      </c>
      <c r="CI2" s="15">
        <f>'Plástico Toneladas 2014'!CI2+'Caucho Toneladas 2014'!CI2+'Aluminio Prim. Toneladas 2014'!CI2+'Aluminio Elab. Toneladas 2014'!CI2+'Papel Toneladas 2014'!CI2+'Acero Toneladas 2014'!CI2+'Cemento Toneladas 2014'!CI2+'Ind. Maderera Toneladas 2014'!CI2</f>
        <v>0</v>
      </c>
      <c r="CJ2" s="15">
        <f>'Plástico Toneladas 2014'!CJ2+'Caucho Toneladas 2014'!CJ2+'Aluminio Prim. Toneladas 2014'!CJ2+'Aluminio Elab. Toneladas 2014'!CJ2+'Papel Toneladas 2014'!CJ2+'Acero Toneladas 2014'!CJ2+'Cemento Toneladas 2014'!CJ2+'Ind. Maderera Toneladas 2014'!CJ2</f>
        <v>0</v>
      </c>
      <c r="CK2" s="15">
        <f>'Plástico Toneladas 2014'!CK2+'Caucho Toneladas 2014'!CK2+'Aluminio Prim. Toneladas 2014'!CK2+'Aluminio Elab. Toneladas 2014'!CK2+'Papel Toneladas 2014'!CK2+'Acero Toneladas 2014'!CK2+'Cemento Toneladas 2014'!CK2+'Ind. Maderera Toneladas 2014'!CK2</f>
        <v>0</v>
      </c>
      <c r="CL2" s="15">
        <f>'Plástico Toneladas 2014'!CL2+'Caucho Toneladas 2014'!CL2+'Aluminio Prim. Toneladas 2014'!CL2+'Aluminio Elab. Toneladas 2014'!CL2+'Papel Toneladas 2014'!CL2+'Acero Toneladas 2014'!CL2+'Cemento Toneladas 2014'!CL2+'Ind. Maderera Toneladas 2014'!CL2</f>
        <v>0</v>
      </c>
      <c r="CM2" s="15">
        <f>'Plástico Toneladas 2014'!CM2+'Caucho Toneladas 2014'!CM2+'Aluminio Prim. Toneladas 2014'!CM2+'Aluminio Elab. Toneladas 2014'!CM2+'Papel Toneladas 2014'!CM2+'Acero Toneladas 2014'!CM2+'Cemento Toneladas 2014'!CM2+'Ind. Maderera Toneladas 2014'!CM2</f>
        <v>0</v>
      </c>
      <c r="CN2" s="15">
        <f>'Plástico Toneladas 2014'!CN2+'Caucho Toneladas 2014'!CN2+'Aluminio Prim. Toneladas 2014'!CN2+'Aluminio Elab. Toneladas 2014'!CN2+'Papel Toneladas 2014'!CN2+'Acero Toneladas 2014'!CN2+'Cemento Toneladas 2014'!CN2+'Ind. Maderera Toneladas 2014'!CN2</f>
        <v>0</v>
      </c>
      <c r="CO2" s="15">
        <f>'Plástico Toneladas 2014'!CO2+'Caucho Toneladas 2014'!CO2+'Aluminio Prim. Toneladas 2014'!CO2+'Aluminio Elab. Toneladas 2014'!CO2+'Papel Toneladas 2014'!CO2+'Acero Toneladas 2014'!CO2+'Cemento Toneladas 2014'!CO2+'Ind. Maderera Toneladas 2014'!CO2</f>
        <v>0</v>
      </c>
      <c r="CP2" s="15">
        <f>'Plástico Toneladas 2014'!CP2+'Caucho Toneladas 2014'!CP2+'Aluminio Prim. Toneladas 2014'!CP2+'Aluminio Elab. Toneladas 2014'!CP2+'Papel Toneladas 2014'!CP2+'Acero Toneladas 2014'!CP2+'Cemento Toneladas 2014'!CP2+'Ind. Maderera Toneladas 2014'!CP2</f>
        <v>0</v>
      </c>
      <c r="CQ2" s="15">
        <f>'Plástico Toneladas 2014'!CQ2+'Caucho Toneladas 2014'!CQ2+'Aluminio Prim. Toneladas 2014'!CQ2+'Aluminio Elab. Toneladas 2014'!CQ2+'Papel Toneladas 2014'!CQ2+'Acero Toneladas 2014'!CQ2+'Cemento Toneladas 2014'!CQ2+'Ind. Maderera Toneladas 2014'!CQ2</f>
        <v>0</v>
      </c>
      <c r="CR2" s="15">
        <f>'Plástico Toneladas 2014'!CR2+'Caucho Toneladas 2014'!CR2+'Aluminio Prim. Toneladas 2014'!CR2+'Aluminio Elab. Toneladas 2014'!CR2+'Papel Toneladas 2014'!CR2+'Acero Toneladas 2014'!CR2+'Cemento Toneladas 2014'!CR2+'Ind. Maderera Toneladas 2014'!CR2</f>
        <v>0</v>
      </c>
      <c r="CS2" s="15">
        <f>'Plástico Toneladas 2014'!CS2+'Caucho Toneladas 2014'!CS2+'Aluminio Prim. Toneladas 2014'!CS2+'Aluminio Elab. Toneladas 2014'!CS2+'Papel Toneladas 2014'!CS2+'Acero Toneladas 2014'!CS2+'Cemento Toneladas 2014'!CS2+'Ind. Maderera Toneladas 2014'!CS2</f>
        <v>0</v>
      </c>
      <c r="CT2" s="15">
        <f>'Plástico Toneladas 2014'!CT2+'Caucho Toneladas 2014'!CT2+'Aluminio Prim. Toneladas 2014'!CT2+'Aluminio Elab. Toneladas 2014'!CT2+'Papel Toneladas 2014'!CT2+'Acero Toneladas 2014'!CT2+'Cemento Toneladas 2014'!CT2+'Ind. Maderera Toneladas 2014'!CT2</f>
        <v>0</v>
      </c>
      <c r="CU2" s="15">
        <f>'Plástico Toneladas 2014'!CU2+'Caucho Toneladas 2014'!CU2+'Aluminio Prim. Toneladas 2014'!CU2+'Aluminio Elab. Toneladas 2014'!CU2+'Papel Toneladas 2014'!CU2+'Acero Toneladas 2014'!CU2+'Cemento Toneladas 2014'!CU2+'Ind. Maderera Toneladas 2014'!CU2</f>
        <v>0</v>
      </c>
      <c r="CV2" s="15">
        <f>'Plástico Toneladas 2014'!CV2+'Caucho Toneladas 2014'!CV2+'Aluminio Prim. Toneladas 2014'!CV2+'Aluminio Elab. Toneladas 2014'!CV2+'Papel Toneladas 2014'!CV2+'Acero Toneladas 2014'!CV2+'Cemento Toneladas 2014'!CV2+'Ind. Maderera Toneladas 2014'!CV2</f>
        <v>0</v>
      </c>
      <c r="CW2" s="15">
        <f>'Plástico Toneladas 2014'!CW2+'Caucho Toneladas 2014'!CW2+'Aluminio Prim. Toneladas 2014'!CW2+'Aluminio Elab. Toneladas 2014'!CW2+'Papel Toneladas 2014'!CW2+'Acero Toneladas 2014'!CW2+'Cemento Toneladas 2014'!CW2+'Ind. Maderera Toneladas 2014'!CW2</f>
        <v>0</v>
      </c>
      <c r="CX2" s="15">
        <f>'Plástico Toneladas 2014'!CX2+'Caucho Toneladas 2014'!CX2+'Aluminio Prim. Toneladas 2014'!CX2+'Aluminio Elab. Toneladas 2014'!CX2+'Papel Toneladas 2014'!CX2+'Acero Toneladas 2014'!CX2+'Cemento Toneladas 2014'!CX2+'Ind. Maderera Toneladas 2014'!CX2</f>
        <v>0</v>
      </c>
      <c r="CY2" s="15">
        <f>'Plástico Toneladas 2014'!CY2+'Caucho Toneladas 2014'!CY2+'Aluminio Prim. Toneladas 2014'!CY2+'Aluminio Elab. Toneladas 2014'!CY2+'Papel Toneladas 2014'!CY2+'Acero Toneladas 2014'!CY2+'Cemento Toneladas 2014'!CY2+'Ind. Maderera Toneladas 2014'!CY2</f>
        <v>0</v>
      </c>
      <c r="CZ2" s="15">
        <f>'Plástico Toneladas 2014'!CZ2+'Caucho Toneladas 2014'!CZ2+'Aluminio Prim. Toneladas 2014'!CZ2+'Aluminio Elab. Toneladas 2014'!CZ2+'Papel Toneladas 2014'!CZ2+'Acero Toneladas 2014'!CZ2+'Cemento Toneladas 2014'!CZ2+'Ind. Maderera Toneladas 2014'!CZ2</f>
        <v>0</v>
      </c>
      <c r="DA2" s="15">
        <f>'Plástico Toneladas 2014'!DA2+'Caucho Toneladas 2014'!DA2+'Aluminio Prim. Toneladas 2014'!DA2+'Aluminio Elab. Toneladas 2014'!DA2+'Papel Toneladas 2014'!DA2+'Acero Toneladas 2014'!DA2+'Cemento Toneladas 2014'!DA2+'Ind. Maderera Toneladas 2014'!DA2</f>
        <v>0</v>
      </c>
      <c r="DB2" s="15">
        <f>'Plástico Toneladas 2014'!DB2+'Caucho Toneladas 2014'!DB2+'Aluminio Prim. Toneladas 2014'!DB2+'Aluminio Elab. Toneladas 2014'!DB2+'Papel Toneladas 2014'!DB2+'Acero Toneladas 2014'!DB2+'Cemento Toneladas 2014'!DB2+'Ind. Maderera Toneladas 2014'!DB2</f>
        <v>0</v>
      </c>
      <c r="DC2" s="15">
        <f>'Plástico Toneladas 2014'!DC2+'Caucho Toneladas 2014'!DC2+'Aluminio Prim. Toneladas 2014'!DC2+'Aluminio Elab. Toneladas 2014'!DC2+'Papel Toneladas 2014'!DC2+'Acero Toneladas 2014'!DC2+'Cemento Toneladas 2014'!DC2+'Ind. Maderera Toneladas 2014'!DC2</f>
        <v>0</v>
      </c>
      <c r="DD2" s="15">
        <f>'Plástico Toneladas 2014'!DD2+'Caucho Toneladas 2014'!DD2+'Aluminio Prim. Toneladas 2014'!DD2+'Aluminio Elab. Toneladas 2014'!DD2+'Papel Toneladas 2014'!DD2+'Acero Toneladas 2014'!DD2+'Cemento Toneladas 2014'!DD2+'Ind. Maderera Toneladas 2014'!DD2</f>
        <v>0</v>
      </c>
      <c r="DE2" s="15">
        <f>'Plástico Toneladas 2014'!DE2+'Caucho Toneladas 2014'!DE2+'Aluminio Prim. Toneladas 2014'!DE2+'Aluminio Elab. Toneladas 2014'!DE2+'Papel Toneladas 2014'!DE2+'Acero Toneladas 2014'!DE2+'Cemento Toneladas 2014'!DE2+'Ind. Maderera Toneladas 2014'!DE2</f>
        <v>0</v>
      </c>
      <c r="DF2" s="15">
        <f>'Plástico Toneladas 2014'!DF2+'Caucho Toneladas 2014'!DF2+'Aluminio Prim. Toneladas 2014'!DF2+'Aluminio Elab. Toneladas 2014'!DF2+'Papel Toneladas 2014'!DF2+'Acero Toneladas 2014'!DF2+'Cemento Toneladas 2014'!DF2+'Ind. Maderera Toneladas 2014'!DF2</f>
        <v>0</v>
      </c>
      <c r="DG2" s="15">
        <f>'Plástico Toneladas 2014'!DG2+'Caucho Toneladas 2014'!DG2+'Aluminio Prim. Toneladas 2014'!DG2+'Aluminio Elab. Toneladas 2014'!DG2+'Papel Toneladas 2014'!DG2+'Acero Toneladas 2014'!DG2+'Cemento Toneladas 2014'!DG2+'Ind. Maderera Toneladas 2014'!DG2</f>
        <v>0</v>
      </c>
      <c r="DH2" s="15">
        <f>'Plástico Toneladas 2014'!DH2+'Caucho Toneladas 2014'!DH2+'Aluminio Prim. Toneladas 2014'!DH2+'Aluminio Elab. Toneladas 2014'!DH2+'Papel Toneladas 2014'!DH2+'Acero Toneladas 2014'!DH2+'Cemento Toneladas 2014'!DH2+'Ind. Maderera Toneladas 2014'!DH2</f>
        <v>0</v>
      </c>
      <c r="DI2" s="15">
        <f>'Plástico Toneladas 2014'!DI2+'Caucho Toneladas 2014'!DI2+'Aluminio Prim. Toneladas 2014'!DI2+'Aluminio Elab. Toneladas 2014'!DI2+'Papel Toneladas 2014'!DI2+'Acero Toneladas 2014'!DI2+'Cemento Toneladas 2014'!DI2+'Ind. Maderera Toneladas 2014'!DI2</f>
        <v>0</v>
      </c>
      <c r="DJ2" s="15">
        <f>'Plástico Toneladas 2014'!DJ2+'Caucho Toneladas 2014'!DJ2+'Aluminio Prim. Toneladas 2014'!DJ2+'Aluminio Elab. Toneladas 2014'!DJ2+'Papel Toneladas 2014'!DJ2+'Acero Toneladas 2014'!DJ2+'Cemento Toneladas 2014'!DJ2+'Ind. Maderera Toneladas 2014'!DJ2</f>
        <v>0</v>
      </c>
      <c r="DK2" s="15">
        <f>'Plástico Toneladas 2014'!DK2+'Caucho Toneladas 2014'!DK2+'Aluminio Prim. Toneladas 2014'!DK2+'Aluminio Elab. Toneladas 2014'!DK2+'Papel Toneladas 2014'!DK2+'Acero Toneladas 2014'!DK2+'Cemento Toneladas 2014'!DK2+'Ind. Maderera Toneladas 2014'!DK2</f>
        <v>0</v>
      </c>
      <c r="DL2" s="15">
        <f>'Plástico Toneladas 2014'!DL2+'Caucho Toneladas 2014'!DL2+'Aluminio Prim. Toneladas 2014'!DL2+'Aluminio Elab. Toneladas 2014'!DL2+'Papel Toneladas 2014'!DL2+'Acero Toneladas 2014'!DL2+'Cemento Toneladas 2014'!DL2+'Ind. Maderera Toneladas 2014'!DL2</f>
        <v>0</v>
      </c>
      <c r="DM2" s="15">
        <f>'Plástico Toneladas 2014'!DM2+'Caucho Toneladas 2014'!DM2+'Aluminio Prim. Toneladas 2014'!DM2+'Aluminio Elab. Toneladas 2014'!DM2+'Papel Toneladas 2014'!DM2+'Acero Toneladas 2014'!DM2+'Cemento Toneladas 2014'!DM2+'Ind. Maderera Toneladas 2014'!DM2</f>
        <v>0</v>
      </c>
      <c r="DN2" s="15">
        <f>'Plástico Toneladas 2014'!DN2+'Caucho Toneladas 2014'!DN2+'Aluminio Prim. Toneladas 2014'!DN2+'Aluminio Elab. Toneladas 2014'!DN2+'Papel Toneladas 2014'!DN2+'Acero Toneladas 2014'!DN2+'Cemento Toneladas 2014'!DN2+'Ind. Maderera Toneladas 2014'!DN2</f>
        <v>21</v>
      </c>
      <c r="DO2" s="15">
        <f>'Plástico Toneladas 2014'!DO2+'Caucho Toneladas 2014'!DO2+'Aluminio Prim. Toneladas 2014'!DO2+'Aluminio Elab. Toneladas 2014'!DO2+'Papel Toneladas 2014'!DO2+'Acero Toneladas 2014'!DO2+'Cemento Toneladas 2014'!DO2+'Ind. Maderera Toneladas 2014'!DO2</f>
        <v>0</v>
      </c>
      <c r="DP2" s="15">
        <f>'Plástico Toneladas 2014'!DP2+'Caucho Toneladas 2014'!DP2+'Aluminio Prim. Toneladas 2014'!DP2+'Aluminio Elab. Toneladas 2014'!DP2+'Papel Toneladas 2014'!DP2+'Acero Toneladas 2014'!DP2+'Cemento Toneladas 2014'!DP2+'Ind. Maderera Toneladas 2014'!DP2</f>
        <v>0</v>
      </c>
      <c r="DQ2" s="15">
        <f>'Plástico Toneladas 2014'!DQ2+'Caucho Toneladas 2014'!DQ2+'Aluminio Prim. Toneladas 2014'!DQ2+'Aluminio Elab. Toneladas 2014'!DQ2+'Papel Toneladas 2014'!DQ2+'Acero Toneladas 2014'!DQ2+'Cemento Toneladas 2014'!DQ2+'Ind. Maderera Toneladas 2014'!DQ2</f>
        <v>0</v>
      </c>
      <c r="DR2" s="15">
        <f>'Plástico Toneladas 2014'!DR2+'Caucho Toneladas 2014'!DR2+'Aluminio Prim. Toneladas 2014'!DR2+'Aluminio Elab. Toneladas 2014'!DR2+'Papel Toneladas 2014'!DR2+'Acero Toneladas 2014'!DR2+'Cemento Toneladas 2014'!DR2+'Ind. Maderera Toneladas 2014'!DR2</f>
        <v>0</v>
      </c>
      <c r="DS2" s="15">
        <f>'Plástico Toneladas 2014'!DS2+'Caucho Toneladas 2014'!DS2+'Aluminio Prim. Toneladas 2014'!DS2+'Aluminio Elab. Toneladas 2014'!DS2+'Papel Toneladas 2014'!DS2+'Acero Toneladas 2014'!DS2+'Cemento Toneladas 2014'!DS2+'Ind. Maderera Toneladas 2014'!DS2</f>
        <v>0</v>
      </c>
      <c r="DT2" s="15">
        <f>'Plástico Toneladas 2014'!DT2+'Caucho Toneladas 2014'!DT2+'Aluminio Prim. Toneladas 2014'!DT2+'Aluminio Elab. Toneladas 2014'!DT2+'Papel Toneladas 2014'!DT2+'Acero Toneladas 2014'!DT2+'Cemento Toneladas 2014'!DT2+'Ind. Maderera Toneladas 2014'!DT2</f>
        <v>0</v>
      </c>
    </row>
    <row r="3" spans="1:124" x14ac:dyDescent="0.25">
      <c r="A3" s="14">
        <v>2</v>
      </c>
      <c r="B3" s="15">
        <f>'Plástico Toneladas 2014'!B3+'Caucho Toneladas 2014'!B3+'Aluminio Prim. Toneladas 2014'!B3+'Aluminio Elab. Toneladas 2014'!B3+'Papel Toneladas 2014'!B3+'Acero Toneladas 2014'!B3+'Cemento Toneladas 2014'!B3+'Ind. Maderera Toneladas 2014'!B3</f>
        <v>0</v>
      </c>
      <c r="C3" s="15">
        <f>'Plástico Toneladas 2014'!C3+'Caucho Toneladas 2014'!C3+'Aluminio Prim. Toneladas 2014'!C3+'Aluminio Elab. Toneladas 2014'!C3+'Papel Toneladas 2014'!C3+'Acero Toneladas 2014'!C3+'Cemento Toneladas 2014'!C3+'Ind. Maderera Toneladas 2014'!C3</f>
        <v>41195</v>
      </c>
      <c r="D3" s="15">
        <f>'Plástico Toneladas 2014'!D3+'Caucho Toneladas 2014'!D3+'Aluminio Prim. Toneladas 2014'!D3+'Aluminio Elab. Toneladas 2014'!D3+'Papel Toneladas 2014'!D3+'Acero Toneladas 2014'!D3+'Cemento Toneladas 2014'!D3+'Ind. Maderera Toneladas 2014'!D3</f>
        <v>0</v>
      </c>
      <c r="E3" s="15">
        <f>'Plástico Toneladas 2014'!E3+'Caucho Toneladas 2014'!E3+'Aluminio Prim. Toneladas 2014'!E3+'Aluminio Elab. Toneladas 2014'!E3+'Papel Toneladas 2014'!E3+'Acero Toneladas 2014'!E3+'Cemento Toneladas 2014'!E3+'Ind. Maderera Toneladas 2014'!E3</f>
        <v>0</v>
      </c>
      <c r="F3" s="15">
        <f>'Plástico Toneladas 2014'!F3+'Caucho Toneladas 2014'!F3+'Aluminio Prim. Toneladas 2014'!F3+'Aluminio Elab. Toneladas 2014'!F3+'Papel Toneladas 2014'!F3+'Acero Toneladas 2014'!F3+'Cemento Toneladas 2014'!F3+'Ind. Maderera Toneladas 2014'!F3</f>
        <v>0</v>
      </c>
      <c r="G3" s="15">
        <f>'Plástico Toneladas 2014'!G3+'Caucho Toneladas 2014'!G3+'Aluminio Prim. Toneladas 2014'!G3+'Aluminio Elab. Toneladas 2014'!G3+'Papel Toneladas 2014'!G3+'Acero Toneladas 2014'!G3+'Cemento Toneladas 2014'!G3+'Ind. Maderera Toneladas 2014'!G3</f>
        <v>0</v>
      </c>
      <c r="H3" s="15">
        <f>'Plástico Toneladas 2014'!H3+'Caucho Toneladas 2014'!H3+'Aluminio Prim. Toneladas 2014'!H3+'Aluminio Elab. Toneladas 2014'!H3+'Papel Toneladas 2014'!H3+'Acero Toneladas 2014'!H3+'Cemento Toneladas 2014'!H3+'Ind. Maderera Toneladas 2014'!H3</f>
        <v>0</v>
      </c>
      <c r="I3" s="15">
        <f>'Plástico Toneladas 2014'!I3+'Caucho Toneladas 2014'!I3+'Aluminio Prim. Toneladas 2014'!I3+'Aluminio Elab. Toneladas 2014'!I3+'Papel Toneladas 2014'!I3+'Acero Toneladas 2014'!I3+'Cemento Toneladas 2014'!I3+'Ind. Maderera Toneladas 2014'!I3</f>
        <v>0</v>
      </c>
      <c r="J3" s="15">
        <f>'Plástico Toneladas 2014'!J3+'Caucho Toneladas 2014'!J3+'Aluminio Prim. Toneladas 2014'!J3+'Aluminio Elab. Toneladas 2014'!J3+'Papel Toneladas 2014'!J3+'Acero Toneladas 2014'!J3+'Cemento Toneladas 2014'!J3+'Ind. Maderera Toneladas 2014'!J3</f>
        <v>0</v>
      </c>
      <c r="K3" s="15">
        <f>'Plástico Toneladas 2014'!K3+'Caucho Toneladas 2014'!K3+'Aluminio Prim. Toneladas 2014'!K3+'Aluminio Elab. Toneladas 2014'!K3+'Papel Toneladas 2014'!K3+'Acero Toneladas 2014'!K3+'Cemento Toneladas 2014'!K3+'Ind. Maderera Toneladas 2014'!K3</f>
        <v>0</v>
      </c>
      <c r="L3" s="15">
        <f>'Plástico Toneladas 2014'!L3+'Caucho Toneladas 2014'!L3+'Aluminio Prim. Toneladas 2014'!L3+'Aluminio Elab. Toneladas 2014'!L3+'Papel Toneladas 2014'!L3+'Acero Toneladas 2014'!L3+'Cemento Toneladas 2014'!L3+'Ind. Maderera Toneladas 2014'!L3</f>
        <v>0</v>
      </c>
      <c r="M3" s="15">
        <f>'Plástico Toneladas 2014'!M3+'Caucho Toneladas 2014'!M3+'Aluminio Prim. Toneladas 2014'!M3+'Aluminio Elab. Toneladas 2014'!M3+'Papel Toneladas 2014'!M3+'Acero Toneladas 2014'!M3+'Cemento Toneladas 2014'!M3+'Ind. Maderera Toneladas 2014'!M3</f>
        <v>0</v>
      </c>
      <c r="N3" s="15">
        <f>'Plástico Toneladas 2014'!N3+'Caucho Toneladas 2014'!N3+'Aluminio Prim. Toneladas 2014'!N3+'Aluminio Elab. Toneladas 2014'!N3+'Papel Toneladas 2014'!N3+'Acero Toneladas 2014'!N3+'Cemento Toneladas 2014'!N3+'Ind. Maderera Toneladas 2014'!N3</f>
        <v>0</v>
      </c>
      <c r="O3" s="15">
        <f>'Plástico Toneladas 2014'!O3+'Caucho Toneladas 2014'!O3+'Aluminio Prim. Toneladas 2014'!O3+'Aluminio Elab. Toneladas 2014'!O3+'Papel Toneladas 2014'!O3+'Acero Toneladas 2014'!O3+'Cemento Toneladas 2014'!O3+'Ind. Maderera Toneladas 2014'!O3</f>
        <v>0</v>
      </c>
      <c r="P3" s="15">
        <f>'Plástico Toneladas 2014'!P3+'Caucho Toneladas 2014'!P3+'Aluminio Prim. Toneladas 2014'!P3+'Aluminio Elab. Toneladas 2014'!P3+'Papel Toneladas 2014'!P3+'Acero Toneladas 2014'!P3+'Cemento Toneladas 2014'!P3+'Ind. Maderera Toneladas 2014'!P3</f>
        <v>0</v>
      </c>
      <c r="Q3" s="15">
        <f>'Plástico Toneladas 2014'!Q3+'Caucho Toneladas 2014'!Q3+'Aluminio Prim. Toneladas 2014'!Q3+'Aluminio Elab. Toneladas 2014'!Q3+'Papel Toneladas 2014'!Q3+'Acero Toneladas 2014'!Q3+'Cemento Toneladas 2014'!Q3+'Ind. Maderera Toneladas 2014'!Q3</f>
        <v>0</v>
      </c>
      <c r="R3" s="15">
        <f>'Plástico Toneladas 2014'!R3+'Caucho Toneladas 2014'!R3+'Aluminio Prim. Toneladas 2014'!R3+'Aluminio Elab. Toneladas 2014'!R3+'Papel Toneladas 2014'!R3+'Acero Toneladas 2014'!R3+'Cemento Toneladas 2014'!R3+'Ind. Maderera Toneladas 2014'!R3</f>
        <v>0</v>
      </c>
      <c r="S3" s="15">
        <f>'Plástico Toneladas 2014'!S3+'Caucho Toneladas 2014'!S3+'Aluminio Prim. Toneladas 2014'!S3+'Aluminio Elab. Toneladas 2014'!S3+'Papel Toneladas 2014'!S3+'Acero Toneladas 2014'!S3+'Cemento Toneladas 2014'!S3+'Ind. Maderera Toneladas 2014'!S3</f>
        <v>0</v>
      </c>
      <c r="T3" s="15">
        <f>'Plástico Toneladas 2014'!T3+'Caucho Toneladas 2014'!T3+'Aluminio Prim. Toneladas 2014'!T3+'Aluminio Elab. Toneladas 2014'!T3+'Papel Toneladas 2014'!T3+'Acero Toneladas 2014'!T3+'Cemento Toneladas 2014'!T3+'Ind. Maderera Toneladas 2014'!T3</f>
        <v>0</v>
      </c>
      <c r="U3" s="15">
        <f>'Plástico Toneladas 2014'!U3+'Caucho Toneladas 2014'!U3+'Aluminio Prim. Toneladas 2014'!U3+'Aluminio Elab. Toneladas 2014'!U3+'Papel Toneladas 2014'!U3+'Acero Toneladas 2014'!U3+'Cemento Toneladas 2014'!U3+'Ind. Maderera Toneladas 2014'!U3</f>
        <v>0</v>
      </c>
      <c r="V3" s="15">
        <f>'Plástico Toneladas 2014'!V3+'Caucho Toneladas 2014'!V3+'Aluminio Prim. Toneladas 2014'!V3+'Aluminio Elab. Toneladas 2014'!V3+'Papel Toneladas 2014'!V3+'Acero Toneladas 2014'!V3+'Cemento Toneladas 2014'!V3+'Ind. Maderera Toneladas 2014'!V3</f>
        <v>0</v>
      </c>
      <c r="W3" s="15">
        <f>'Plástico Toneladas 2014'!W3+'Caucho Toneladas 2014'!W3+'Aluminio Prim. Toneladas 2014'!W3+'Aluminio Elab. Toneladas 2014'!W3+'Papel Toneladas 2014'!W3+'Acero Toneladas 2014'!W3+'Cemento Toneladas 2014'!W3+'Ind. Maderera Toneladas 2014'!W3</f>
        <v>0</v>
      </c>
      <c r="X3" s="15">
        <f>'Plástico Toneladas 2014'!X3+'Caucho Toneladas 2014'!X3+'Aluminio Prim. Toneladas 2014'!X3+'Aluminio Elab. Toneladas 2014'!X3+'Papel Toneladas 2014'!X3+'Acero Toneladas 2014'!X3+'Cemento Toneladas 2014'!X3+'Ind. Maderera Toneladas 2014'!X3</f>
        <v>0</v>
      </c>
      <c r="Y3" s="15">
        <f>'Plástico Toneladas 2014'!Y3+'Caucho Toneladas 2014'!Y3+'Aluminio Prim. Toneladas 2014'!Y3+'Aluminio Elab. Toneladas 2014'!Y3+'Papel Toneladas 2014'!Y3+'Acero Toneladas 2014'!Y3+'Cemento Toneladas 2014'!Y3+'Ind. Maderera Toneladas 2014'!Y3</f>
        <v>0</v>
      </c>
      <c r="Z3" s="15">
        <f>'Plástico Toneladas 2014'!Z3+'Caucho Toneladas 2014'!Z3+'Aluminio Prim. Toneladas 2014'!Z3+'Aluminio Elab. Toneladas 2014'!Z3+'Papel Toneladas 2014'!Z3+'Acero Toneladas 2014'!Z3+'Cemento Toneladas 2014'!Z3+'Ind. Maderera Toneladas 2014'!Z3</f>
        <v>0</v>
      </c>
      <c r="AA3" s="15">
        <f>'Plástico Toneladas 2014'!AA3+'Caucho Toneladas 2014'!AA3+'Aluminio Prim. Toneladas 2014'!AA3+'Aluminio Elab. Toneladas 2014'!AA3+'Papel Toneladas 2014'!AA3+'Acero Toneladas 2014'!AA3+'Cemento Toneladas 2014'!AA3+'Ind. Maderera Toneladas 2014'!AA3</f>
        <v>0</v>
      </c>
      <c r="AB3" s="15">
        <f>'Plástico Toneladas 2014'!AB3+'Caucho Toneladas 2014'!AB3+'Aluminio Prim. Toneladas 2014'!AB3+'Aluminio Elab. Toneladas 2014'!AB3+'Papel Toneladas 2014'!AB3+'Acero Toneladas 2014'!AB3+'Cemento Toneladas 2014'!AB3+'Ind. Maderera Toneladas 2014'!AB3</f>
        <v>0</v>
      </c>
      <c r="AC3" s="15">
        <f>'Plástico Toneladas 2014'!AC3+'Caucho Toneladas 2014'!AC3+'Aluminio Prim. Toneladas 2014'!AC3+'Aluminio Elab. Toneladas 2014'!AC3+'Papel Toneladas 2014'!AC3+'Acero Toneladas 2014'!AC3+'Cemento Toneladas 2014'!AC3+'Ind. Maderera Toneladas 2014'!AC3</f>
        <v>0</v>
      </c>
      <c r="AD3" s="15">
        <f>'Plástico Toneladas 2014'!AD3+'Caucho Toneladas 2014'!AD3+'Aluminio Prim. Toneladas 2014'!AD3+'Aluminio Elab. Toneladas 2014'!AD3+'Papel Toneladas 2014'!AD3+'Acero Toneladas 2014'!AD3+'Cemento Toneladas 2014'!AD3+'Ind. Maderera Toneladas 2014'!AD3</f>
        <v>0</v>
      </c>
      <c r="AE3" s="15">
        <f>'Plástico Toneladas 2014'!AE3+'Caucho Toneladas 2014'!AE3+'Aluminio Prim. Toneladas 2014'!AE3+'Aluminio Elab. Toneladas 2014'!AE3+'Papel Toneladas 2014'!AE3+'Acero Toneladas 2014'!AE3+'Cemento Toneladas 2014'!AE3+'Ind. Maderera Toneladas 2014'!AE3</f>
        <v>0</v>
      </c>
      <c r="AF3" s="15">
        <f>'Plástico Toneladas 2014'!AF3+'Caucho Toneladas 2014'!AF3+'Aluminio Prim. Toneladas 2014'!AF3+'Aluminio Elab. Toneladas 2014'!AF3+'Papel Toneladas 2014'!AF3+'Acero Toneladas 2014'!AF3+'Cemento Toneladas 2014'!AF3+'Ind. Maderera Toneladas 2014'!AF3</f>
        <v>0</v>
      </c>
      <c r="AG3" s="15">
        <f>'Plástico Toneladas 2014'!AG3+'Caucho Toneladas 2014'!AG3+'Aluminio Prim. Toneladas 2014'!AG3+'Aluminio Elab. Toneladas 2014'!AG3+'Papel Toneladas 2014'!AG3+'Acero Toneladas 2014'!AG3+'Cemento Toneladas 2014'!AG3+'Ind. Maderera Toneladas 2014'!AG3</f>
        <v>0</v>
      </c>
      <c r="AH3" s="15">
        <f>'Plástico Toneladas 2014'!AH3+'Caucho Toneladas 2014'!AH3+'Aluminio Prim. Toneladas 2014'!AH3+'Aluminio Elab. Toneladas 2014'!AH3+'Papel Toneladas 2014'!AH3+'Acero Toneladas 2014'!AH3+'Cemento Toneladas 2014'!AH3+'Ind. Maderera Toneladas 2014'!AH3</f>
        <v>0</v>
      </c>
      <c r="AI3" s="15">
        <f>'Plástico Toneladas 2014'!AI3+'Caucho Toneladas 2014'!AI3+'Aluminio Prim. Toneladas 2014'!AI3+'Aluminio Elab. Toneladas 2014'!AI3+'Papel Toneladas 2014'!AI3+'Acero Toneladas 2014'!AI3+'Cemento Toneladas 2014'!AI3+'Ind. Maderera Toneladas 2014'!AI3</f>
        <v>0</v>
      </c>
      <c r="AJ3" s="15">
        <f>'Plástico Toneladas 2014'!AJ3+'Caucho Toneladas 2014'!AJ3+'Aluminio Prim. Toneladas 2014'!AJ3+'Aluminio Elab. Toneladas 2014'!AJ3+'Papel Toneladas 2014'!AJ3+'Acero Toneladas 2014'!AJ3+'Cemento Toneladas 2014'!AJ3+'Ind. Maderera Toneladas 2014'!AJ3</f>
        <v>0</v>
      </c>
      <c r="AK3" s="15">
        <f>'Plástico Toneladas 2014'!AK3+'Caucho Toneladas 2014'!AK3+'Aluminio Prim. Toneladas 2014'!AK3+'Aluminio Elab. Toneladas 2014'!AK3+'Papel Toneladas 2014'!AK3+'Acero Toneladas 2014'!AK3+'Cemento Toneladas 2014'!AK3+'Ind. Maderera Toneladas 2014'!AK3</f>
        <v>0</v>
      </c>
      <c r="AL3" s="15">
        <f>'Plástico Toneladas 2014'!AL3+'Caucho Toneladas 2014'!AL3+'Aluminio Prim. Toneladas 2014'!AL3+'Aluminio Elab. Toneladas 2014'!AL3+'Papel Toneladas 2014'!AL3+'Acero Toneladas 2014'!AL3+'Cemento Toneladas 2014'!AL3+'Ind. Maderera Toneladas 2014'!AL3</f>
        <v>0</v>
      </c>
      <c r="AM3" s="15">
        <f>'Plástico Toneladas 2014'!AM3+'Caucho Toneladas 2014'!AM3+'Aluminio Prim. Toneladas 2014'!AM3+'Aluminio Elab. Toneladas 2014'!AM3+'Papel Toneladas 2014'!AM3+'Acero Toneladas 2014'!AM3+'Cemento Toneladas 2014'!AM3+'Ind. Maderera Toneladas 2014'!AM3</f>
        <v>0</v>
      </c>
      <c r="AN3" s="15">
        <f>'Plástico Toneladas 2014'!AN3+'Caucho Toneladas 2014'!AN3+'Aluminio Prim. Toneladas 2014'!AN3+'Aluminio Elab. Toneladas 2014'!AN3+'Papel Toneladas 2014'!AN3+'Acero Toneladas 2014'!AN3+'Cemento Toneladas 2014'!AN3+'Ind. Maderera Toneladas 2014'!AN3</f>
        <v>0</v>
      </c>
      <c r="AO3" s="15">
        <f>'Plástico Toneladas 2014'!AO3+'Caucho Toneladas 2014'!AO3+'Aluminio Prim. Toneladas 2014'!AO3+'Aluminio Elab. Toneladas 2014'!AO3+'Papel Toneladas 2014'!AO3+'Acero Toneladas 2014'!AO3+'Cemento Toneladas 2014'!AO3+'Ind. Maderera Toneladas 2014'!AO3</f>
        <v>0</v>
      </c>
      <c r="AP3" s="15">
        <f>'Plástico Toneladas 2014'!AP3+'Caucho Toneladas 2014'!AP3+'Aluminio Prim. Toneladas 2014'!AP3+'Aluminio Elab. Toneladas 2014'!AP3+'Papel Toneladas 2014'!AP3+'Acero Toneladas 2014'!AP3+'Cemento Toneladas 2014'!AP3+'Ind. Maderera Toneladas 2014'!AP3</f>
        <v>0</v>
      </c>
      <c r="AQ3" s="15">
        <f>'Plástico Toneladas 2014'!AQ3+'Caucho Toneladas 2014'!AQ3+'Aluminio Prim. Toneladas 2014'!AQ3+'Aluminio Elab. Toneladas 2014'!AQ3+'Papel Toneladas 2014'!AQ3+'Acero Toneladas 2014'!AQ3+'Cemento Toneladas 2014'!AQ3+'Ind. Maderera Toneladas 2014'!AQ3</f>
        <v>0</v>
      </c>
      <c r="AR3" s="15">
        <f>'Plástico Toneladas 2014'!AR3+'Caucho Toneladas 2014'!AR3+'Aluminio Prim. Toneladas 2014'!AR3+'Aluminio Elab. Toneladas 2014'!AR3+'Papel Toneladas 2014'!AR3+'Acero Toneladas 2014'!AR3+'Cemento Toneladas 2014'!AR3+'Ind. Maderera Toneladas 2014'!AR3</f>
        <v>0</v>
      </c>
      <c r="AS3" s="15">
        <f>'Plástico Toneladas 2014'!AS3+'Caucho Toneladas 2014'!AS3+'Aluminio Prim. Toneladas 2014'!AS3+'Aluminio Elab. Toneladas 2014'!AS3+'Papel Toneladas 2014'!AS3+'Acero Toneladas 2014'!AS3+'Cemento Toneladas 2014'!AS3+'Ind. Maderera Toneladas 2014'!AS3</f>
        <v>0</v>
      </c>
      <c r="AT3" s="15">
        <f>'Plástico Toneladas 2014'!AT3+'Caucho Toneladas 2014'!AT3+'Aluminio Prim. Toneladas 2014'!AT3+'Aluminio Elab. Toneladas 2014'!AT3+'Papel Toneladas 2014'!AT3+'Acero Toneladas 2014'!AT3+'Cemento Toneladas 2014'!AT3+'Ind. Maderera Toneladas 2014'!AT3</f>
        <v>0</v>
      </c>
      <c r="AU3" s="15">
        <f>'Plástico Toneladas 2014'!AU3+'Caucho Toneladas 2014'!AU3+'Aluminio Prim. Toneladas 2014'!AU3+'Aluminio Elab. Toneladas 2014'!AU3+'Papel Toneladas 2014'!AU3+'Acero Toneladas 2014'!AU3+'Cemento Toneladas 2014'!AU3+'Ind. Maderera Toneladas 2014'!AU3</f>
        <v>0</v>
      </c>
      <c r="AV3" s="15">
        <f>'Plástico Toneladas 2014'!AV3+'Caucho Toneladas 2014'!AV3+'Aluminio Prim. Toneladas 2014'!AV3+'Aluminio Elab. Toneladas 2014'!AV3+'Papel Toneladas 2014'!AV3+'Acero Toneladas 2014'!AV3+'Cemento Toneladas 2014'!AV3+'Ind. Maderera Toneladas 2014'!AV3</f>
        <v>0</v>
      </c>
      <c r="AW3" s="15">
        <f>'Plástico Toneladas 2014'!AW3+'Caucho Toneladas 2014'!AW3+'Aluminio Prim. Toneladas 2014'!AW3+'Aluminio Elab. Toneladas 2014'!AW3+'Papel Toneladas 2014'!AW3+'Acero Toneladas 2014'!AW3+'Cemento Toneladas 2014'!AW3+'Ind. Maderera Toneladas 2014'!AW3</f>
        <v>0</v>
      </c>
      <c r="AX3" s="15">
        <f>'Plástico Toneladas 2014'!AX3+'Caucho Toneladas 2014'!AX3+'Aluminio Prim. Toneladas 2014'!AX3+'Aluminio Elab. Toneladas 2014'!AX3+'Papel Toneladas 2014'!AX3+'Acero Toneladas 2014'!AX3+'Cemento Toneladas 2014'!AX3+'Ind. Maderera Toneladas 2014'!AX3</f>
        <v>0</v>
      </c>
      <c r="AY3" s="15">
        <f>'Plástico Toneladas 2014'!AY3+'Caucho Toneladas 2014'!AY3+'Aluminio Prim. Toneladas 2014'!AY3+'Aluminio Elab. Toneladas 2014'!AY3+'Papel Toneladas 2014'!AY3+'Acero Toneladas 2014'!AY3+'Cemento Toneladas 2014'!AY3+'Ind. Maderera Toneladas 2014'!AY3</f>
        <v>0</v>
      </c>
      <c r="AZ3" s="15">
        <f>'Plástico Toneladas 2014'!AZ3+'Caucho Toneladas 2014'!AZ3+'Aluminio Prim. Toneladas 2014'!AZ3+'Aluminio Elab. Toneladas 2014'!AZ3+'Papel Toneladas 2014'!AZ3+'Acero Toneladas 2014'!AZ3+'Cemento Toneladas 2014'!AZ3+'Ind. Maderera Toneladas 2014'!AZ3</f>
        <v>0</v>
      </c>
      <c r="BA3" s="15">
        <f>'Plástico Toneladas 2014'!BA3+'Caucho Toneladas 2014'!BA3+'Aluminio Prim. Toneladas 2014'!BA3+'Aluminio Elab. Toneladas 2014'!BA3+'Papel Toneladas 2014'!BA3+'Acero Toneladas 2014'!BA3+'Cemento Toneladas 2014'!BA3+'Ind. Maderera Toneladas 2014'!BA3</f>
        <v>0</v>
      </c>
      <c r="BB3" s="15">
        <f>'Plástico Toneladas 2014'!BB3+'Caucho Toneladas 2014'!BB3+'Aluminio Prim. Toneladas 2014'!BB3+'Aluminio Elab. Toneladas 2014'!BB3+'Papel Toneladas 2014'!BB3+'Acero Toneladas 2014'!BB3+'Cemento Toneladas 2014'!BB3+'Ind. Maderera Toneladas 2014'!BB3</f>
        <v>0</v>
      </c>
      <c r="BC3" s="15">
        <f>'Plástico Toneladas 2014'!BC3+'Caucho Toneladas 2014'!BC3+'Aluminio Prim. Toneladas 2014'!BC3+'Aluminio Elab. Toneladas 2014'!BC3+'Papel Toneladas 2014'!BC3+'Acero Toneladas 2014'!BC3+'Cemento Toneladas 2014'!BC3+'Ind. Maderera Toneladas 2014'!BC3</f>
        <v>0</v>
      </c>
      <c r="BD3" s="15">
        <f>'Plástico Toneladas 2014'!BD3+'Caucho Toneladas 2014'!BD3+'Aluminio Prim. Toneladas 2014'!BD3+'Aluminio Elab. Toneladas 2014'!BD3+'Papel Toneladas 2014'!BD3+'Acero Toneladas 2014'!BD3+'Cemento Toneladas 2014'!BD3+'Ind. Maderera Toneladas 2014'!BD3</f>
        <v>0</v>
      </c>
      <c r="BE3" s="15">
        <f>'Plástico Toneladas 2014'!BE3+'Caucho Toneladas 2014'!BE3+'Aluminio Prim. Toneladas 2014'!BE3+'Aluminio Elab. Toneladas 2014'!BE3+'Papel Toneladas 2014'!BE3+'Acero Toneladas 2014'!BE3+'Cemento Toneladas 2014'!BE3+'Ind. Maderera Toneladas 2014'!BE3</f>
        <v>0</v>
      </c>
      <c r="BF3" s="15">
        <f>'Plástico Toneladas 2014'!BF3+'Caucho Toneladas 2014'!BF3+'Aluminio Prim. Toneladas 2014'!BF3+'Aluminio Elab. Toneladas 2014'!BF3+'Papel Toneladas 2014'!BF3+'Acero Toneladas 2014'!BF3+'Cemento Toneladas 2014'!BF3+'Ind. Maderera Toneladas 2014'!BF3</f>
        <v>0</v>
      </c>
      <c r="BG3" s="15">
        <f>'Plástico Toneladas 2014'!BG3+'Caucho Toneladas 2014'!BG3+'Aluminio Prim. Toneladas 2014'!BG3+'Aluminio Elab. Toneladas 2014'!BG3+'Papel Toneladas 2014'!BG3+'Acero Toneladas 2014'!BG3+'Cemento Toneladas 2014'!BG3+'Ind. Maderera Toneladas 2014'!BG3</f>
        <v>0</v>
      </c>
      <c r="BH3" s="15">
        <f>'Plástico Toneladas 2014'!BH3+'Caucho Toneladas 2014'!BH3+'Aluminio Prim. Toneladas 2014'!BH3+'Aluminio Elab. Toneladas 2014'!BH3+'Papel Toneladas 2014'!BH3+'Acero Toneladas 2014'!BH3+'Cemento Toneladas 2014'!BH3+'Ind. Maderera Toneladas 2014'!BH3</f>
        <v>0</v>
      </c>
      <c r="BI3" s="15">
        <f>'Plástico Toneladas 2014'!BI3+'Caucho Toneladas 2014'!BI3+'Aluminio Prim. Toneladas 2014'!BI3+'Aluminio Elab. Toneladas 2014'!BI3+'Papel Toneladas 2014'!BI3+'Acero Toneladas 2014'!BI3+'Cemento Toneladas 2014'!BI3+'Ind. Maderera Toneladas 2014'!BI3</f>
        <v>0</v>
      </c>
      <c r="BJ3" s="15">
        <f>'Plástico Toneladas 2014'!BJ3+'Caucho Toneladas 2014'!BJ3+'Aluminio Prim. Toneladas 2014'!BJ3+'Aluminio Elab. Toneladas 2014'!BJ3+'Papel Toneladas 2014'!BJ3+'Acero Toneladas 2014'!BJ3+'Cemento Toneladas 2014'!BJ3+'Ind. Maderera Toneladas 2014'!BJ3</f>
        <v>0</v>
      </c>
      <c r="BK3" s="15">
        <f>'Plástico Toneladas 2014'!BK3+'Caucho Toneladas 2014'!BK3+'Aluminio Prim. Toneladas 2014'!BK3+'Aluminio Elab. Toneladas 2014'!BK3+'Papel Toneladas 2014'!BK3+'Acero Toneladas 2014'!BK3+'Cemento Toneladas 2014'!BK3+'Ind. Maderera Toneladas 2014'!BK3</f>
        <v>0</v>
      </c>
      <c r="BL3" s="15">
        <f>'Plástico Toneladas 2014'!BL3+'Caucho Toneladas 2014'!BL3+'Aluminio Prim. Toneladas 2014'!BL3+'Aluminio Elab. Toneladas 2014'!BL3+'Papel Toneladas 2014'!BL3+'Acero Toneladas 2014'!BL3+'Cemento Toneladas 2014'!BL3+'Ind. Maderera Toneladas 2014'!BL3</f>
        <v>0</v>
      </c>
      <c r="BM3" s="15">
        <f>'Plástico Toneladas 2014'!BM3+'Caucho Toneladas 2014'!BM3+'Aluminio Prim. Toneladas 2014'!BM3+'Aluminio Elab. Toneladas 2014'!BM3+'Papel Toneladas 2014'!BM3+'Acero Toneladas 2014'!BM3+'Cemento Toneladas 2014'!BM3+'Ind. Maderera Toneladas 2014'!BM3</f>
        <v>0</v>
      </c>
      <c r="BN3" s="15">
        <f>'Plástico Toneladas 2014'!BN3+'Caucho Toneladas 2014'!BN3+'Aluminio Prim. Toneladas 2014'!BN3+'Aluminio Elab. Toneladas 2014'!BN3+'Papel Toneladas 2014'!BN3+'Acero Toneladas 2014'!BN3+'Cemento Toneladas 2014'!BN3+'Ind. Maderera Toneladas 2014'!BN3</f>
        <v>0</v>
      </c>
      <c r="BO3" s="15">
        <f>'Plástico Toneladas 2014'!BO3+'Caucho Toneladas 2014'!BO3+'Aluminio Prim. Toneladas 2014'!BO3+'Aluminio Elab. Toneladas 2014'!BO3+'Papel Toneladas 2014'!BO3+'Acero Toneladas 2014'!BO3+'Cemento Toneladas 2014'!BO3+'Ind. Maderera Toneladas 2014'!BO3</f>
        <v>0</v>
      </c>
      <c r="BP3" s="15">
        <f>'Plástico Toneladas 2014'!BP3+'Caucho Toneladas 2014'!BP3+'Aluminio Prim. Toneladas 2014'!BP3+'Aluminio Elab. Toneladas 2014'!BP3+'Papel Toneladas 2014'!BP3+'Acero Toneladas 2014'!BP3+'Cemento Toneladas 2014'!BP3+'Ind. Maderera Toneladas 2014'!BP3</f>
        <v>0</v>
      </c>
      <c r="BQ3" s="15">
        <f>'Plástico Toneladas 2014'!BQ3+'Caucho Toneladas 2014'!BQ3+'Aluminio Prim. Toneladas 2014'!BQ3+'Aluminio Elab. Toneladas 2014'!BQ3+'Papel Toneladas 2014'!BQ3+'Acero Toneladas 2014'!BQ3+'Cemento Toneladas 2014'!BQ3+'Ind. Maderera Toneladas 2014'!BQ3</f>
        <v>0</v>
      </c>
      <c r="BR3" s="15">
        <f>'Plástico Toneladas 2014'!BR3+'Caucho Toneladas 2014'!BR3+'Aluminio Prim. Toneladas 2014'!BR3+'Aluminio Elab. Toneladas 2014'!BR3+'Papel Toneladas 2014'!BR3+'Acero Toneladas 2014'!BR3+'Cemento Toneladas 2014'!BR3+'Ind. Maderera Toneladas 2014'!BR3</f>
        <v>0</v>
      </c>
      <c r="BS3" s="15">
        <f>'Plástico Toneladas 2014'!BS3+'Caucho Toneladas 2014'!BS3+'Aluminio Prim. Toneladas 2014'!BS3+'Aluminio Elab. Toneladas 2014'!BS3+'Papel Toneladas 2014'!BS3+'Acero Toneladas 2014'!BS3+'Cemento Toneladas 2014'!BS3+'Ind. Maderera Toneladas 2014'!BS3</f>
        <v>0</v>
      </c>
      <c r="BT3" s="15">
        <f>'Plástico Toneladas 2014'!BT3+'Caucho Toneladas 2014'!BT3+'Aluminio Prim. Toneladas 2014'!BT3+'Aluminio Elab. Toneladas 2014'!BT3+'Papel Toneladas 2014'!BT3+'Acero Toneladas 2014'!BT3+'Cemento Toneladas 2014'!BT3+'Ind. Maderera Toneladas 2014'!BT3</f>
        <v>0</v>
      </c>
      <c r="BU3" s="15">
        <f>'Plástico Toneladas 2014'!BU3+'Caucho Toneladas 2014'!BU3+'Aluminio Prim. Toneladas 2014'!BU3+'Aluminio Elab. Toneladas 2014'!BU3+'Papel Toneladas 2014'!BU3+'Acero Toneladas 2014'!BU3+'Cemento Toneladas 2014'!BU3+'Ind. Maderera Toneladas 2014'!BU3</f>
        <v>0</v>
      </c>
      <c r="BV3" s="15">
        <f>'Plástico Toneladas 2014'!BV3+'Caucho Toneladas 2014'!BV3+'Aluminio Prim. Toneladas 2014'!BV3+'Aluminio Elab. Toneladas 2014'!BV3+'Papel Toneladas 2014'!BV3+'Acero Toneladas 2014'!BV3+'Cemento Toneladas 2014'!BV3+'Ind. Maderera Toneladas 2014'!BV3</f>
        <v>0</v>
      </c>
      <c r="BW3" s="15">
        <f>'Plástico Toneladas 2014'!BW3+'Caucho Toneladas 2014'!BW3+'Aluminio Prim. Toneladas 2014'!BW3+'Aluminio Elab. Toneladas 2014'!BW3+'Papel Toneladas 2014'!BW3+'Acero Toneladas 2014'!BW3+'Cemento Toneladas 2014'!BW3+'Ind. Maderera Toneladas 2014'!BW3</f>
        <v>0</v>
      </c>
      <c r="BX3" s="15">
        <f>'Plástico Toneladas 2014'!BX3+'Caucho Toneladas 2014'!BX3+'Aluminio Prim. Toneladas 2014'!BX3+'Aluminio Elab. Toneladas 2014'!BX3+'Papel Toneladas 2014'!BX3+'Acero Toneladas 2014'!BX3+'Cemento Toneladas 2014'!BX3+'Ind. Maderera Toneladas 2014'!BX3</f>
        <v>0</v>
      </c>
      <c r="BY3" s="15">
        <f>'Plástico Toneladas 2014'!BY3+'Caucho Toneladas 2014'!BY3+'Aluminio Prim. Toneladas 2014'!BY3+'Aluminio Elab. Toneladas 2014'!BY3+'Papel Toneladas 2014'!BY3+'Acero Toneladas 2014'!BY3+'Cemento Toneladas 2014'!BY3+'Ind. Maderera Toneladas 2014'!BY3</f>
        <v>0</v>
      </c>
      <c r="BZ3" s="15">
        <f>'Plástico Toneladas 2014'!BZ3+'Caucho Toneladas 2014'!BZ3+'Aluminio Prim. Toneladas 2014'!BZ3+'Aluminio Elab. Toneladas 2014'!BZ3+'Papel Toneladas 2014'!BZ3+'Acero Toneladas 2014'!BZ3+'Cemento Toneladas 2014'!BZ3+'Ind. Maderera Toneladas 2014'!BZ3</f>
        <v>0</v>
      </c>
      <c r="CA3" s="15">
        <f>'Plástico Toneladas 2014'!CA3+'Caucho Toneladas 2014'!CA3+'Aluminio Prim. Toneladas 2014'!CA3+'Aluminio Elab. Toneladas 2014'!CA3+'Papel Toneladas 2014'!CA3+'Acero Toneladas 2014'!CA3+'Cemento Toneladas 2014'!CA3+'Ind. Maderera Toneladas 2014'!CA3</f>
        <v>0</v>
      </c>
      <c r="CB3" s="15">
        <f>'Plástico Toneladas 2014'!CB3+'Caucho Toneladas 2014'!CB3+'Aluminio Prim. Toneladas 2014'!CB3+'Aluminio Elab. Toneladas 2014'!CB3+'Papel Toneladas 2014'!CB3+'Acero Toneladas 2014'!CB3+'Cemento Toneladas 2014'!CB3+'Ind. Maderera Toneladas 2014'!CB3</f>
        <v>0</v>
      </c>
      <c r="CC3" s="15">
        <f>'Plástico Toneladas 2014'!CC3+'Caucho Toneladas 2014'!CC3+'Aluminio Prim. Toneladas 2014'!CC3+'Aluminio Elab. Toneladas 2014'!CC3+'Papel Toneladas 2014'!CC3+'Acero Toneladas 2014'!CC3+'Cemento Toneladas 2014'!CC3+'Ind. Maderera Toneladas 2014'!CC3</f>
        <v>0</v>
      </c>
      <c r="CD3" s="15">
        <f>'Plástico Toneladas 2014'!CD3+'Caucho Toneladas 2014'!CD3+'Aluminio Prim. Toneladas 2014'!CD3+'Aluminio Elab. Toneladas 2014'!CD3+'Papel Toneladas 2014'!CD3+'Acero Toneladas 2014'!CD3+'Cemento Toneladas 2014'!CD3+'Ind. Maderera Toneladas 2014'!CD3</f>
        <v>0</v>
      </c>
      <c r="CE3" s="15">
        <f>'Plástico Toneladas 2014'!CE3+'Caucho Toneladas 2014'!CE3+'Aluminio Prim. Toneladas 2014'!CE3+'Aluminio Elab. Toneladas 2014'!CE3+'Papel Toneladas 2014'!CE3+'Acero Toneladas 2014'!CE3+'Cemento Toneladas 2014'!CE3+'Ind. Maderera Toneladas 2014'!CE3</f>
        <v>0</v>
      </c>
      <c r="CF3" s="15">
        <f>'Plástico Toneladas 2014'!CF3+'Caucho Toneladas 2014'!CF3+'Aluminio Prim. Toneladas 2014'!CF3+'Aluminio Elab. Toneladas 2014'!CF3+'Papel Toneladas 2014'!CF3+'Acero Toneladas 2014'!CF3+'Cemento Toneladas 2014'!CF3+'Ind. Maderera Toneladas 2014'!CF3</f>
        <v>0</v>
      </c>
      <c r="CG3" s="15">
        <f>'Plástico Toneladas 2014'!CG3+'Caucho Toneladas 2014'!CG3+'Aluminio Prim. Toneladas 2014'!CG3+'Aluminio Elab. Toneladas 2014'!CG3+'Papel Toneladas 2014'!CG3+'Acero Toneladas 2014'!CG3+'Cemento Toneladas 2014'!CG3+'Ind. Maderera Toneladas 2014'!CG3</f>
        <v>0</v>
      </c>
      <c r="CH3" s="15">
        <f>'Plástico Toneladas 2014'!CH3+'Caucho Toneladas 2014'!CH3+'Aluminio Prim. Toneladas 2014'!CH3+'Aluminio Elab. Toneladas 2014'!CH3+'Papel Toneladas 2014'!CH3+'Acero Toneladas 2014'!CH3+'Cemento Toneladas 2014'!CH3+'Ind. Maderera Toneladas 2014'!CH3</f>
        <v>0</v>
      </c>
      <c r="CI3" s="15">
        <f>'Plástico Toneladas 2014'!CI3+'Caucho Toneladas 2014'!CI3+'Aluminio Prim. Toneladas 2014'!CI3+'Aluminio Elab. Toneladas 2014'!CI3+'Papel Toneladas 2014'!CI3+'Acero Toneladas 2014'!CI3+'Cemento Toneladas 2014'!CI3+'Ind. Maderera Toneladas 2014'!CI3</f>
        <v>0</v>
      </c>
      <c r="CJ3" s="15">
        <f>'Plástico Toneladas 2014'!CJ3+'Caucho Toneladas 2014'!CJ3+'Aluminio Prim. Toneladas 2014'!CJ3+'Aluminio Elab. Toneladas 2014'!CJ3+'Papel Toneladas 2014'!CJ3+'Acero Toneladas 2014'!CJ3+'Cemento Toneladas 2014'!CJ3+'Ind. Maderera Toneladas 2014'!CJ3</f>
        <v>0</v>
      </c>
      <c r="CK3" s="15">
        <f>'Plástico Toneladas 2014'!CK3+'Caucho Toneladas 2014'!CK3+'Aluminio Prim. Toneladas 2014'!CK3+'Aluminio Elab. Toneladas 2014'!CK3+'Papel Toneladas 2014'!CK3+'Acero Toneladas 2014'!CK3+'Cemento Toneladas 2014'!CK3+'Ind. Maderera Toneladas 2014'!CK3</f>
        <v>0</v>
      </c>
      <c r="CL3" s="15">
        <f>'Plástico Toneladas 2014'!CL3+'Caucho Toneladas 2014'!CL3+'Aluminio Prim. Toneladas 2014'!CL3+'Aluminio Elab. Toneladas 2014'!CL3+'Papel Toneladas 2014'!CL3+'Acero Toneladas 2014'!CL3+'Cemento Toneladas 2014'!CL3+'Ind. Maderera Toneladas 2014'!CL3</f>
        <v>0</v>
      </c>
      <c r="CM3" s="15">
        <f>'Plástico Toneladas 2014'!CM3+'Caucho Toneladas 2014'!CM3+'Aluminio Prim. Toneladas 2014'!CM3+'Aluminio Elab. Toneladas 2014'!CM3+'Papel Toneladas 2014'!CM3+'Acero Toneladas 2014'!CM3+'Cemento Toneladas 2014'!CM3+'Ind. Maderera Toneladas 2014'!CM3</f>
        <v>0</v>
      </c>
      <c r="CN3" s="15">
        <f>'Plástico Toneladas 2014'!CN3+'Caucho Toneladas 2014'!CN3+'Aluminio Prim. Toneladas 2014'!CN3+'Aluminio Elab. Toneladas 2014'!CN3+'Papel Toneladas 2014'!CN3+'Acero Toneladas 2014'!CN3+'Cemento Toneladas 2014'!CN3+'Ind. Maderera Toneladas 2014'!CN3</f>
        <v>0</v>
      </c>
      <c r="CO3" s="15">
        <f>'Plástico Toneladas 2014'!CO3+'Caucho Toneladas 2014'!CO3+'Aluminio Prim. Toneladas 2014'!CO3+'Aluminio Elab. Toneladas 2014'!CO3+'Papel Toneladas 2014'!CO3+'Acero Toneladas 2014'!CO3+'Cemento Toneladas 2014'!CO3+'Ind. Maderera Toneladas 2014'!CO3</f>
        <v>0</v>
      </c>
      <c r="CP3" s="15">
        <f>'Plástico Toneladas 2014'!CP3+'Caucho Toneladas 2014'!CP3+'Aluminio Prim. Toneladas 2014'!CP3+'Aluminio Elab. Toneladas 2014'!CP3+'Papel Toneladas 2014'!CP3+'Acero Toneladas 2014'!CP3+'Cemento Toneladas 2014'!CP3+'Ind. Maderera Toneladas 2014'!CP3</f>
        <v>0</v>
      </c>
      <c r="CQ3" s="15">
        <f>'Plástico Toneladas 2014'!CQ3+'Caucho Toneladas 2014'!CQ3+'Aluminio Prim. Toneladas 2014'!CQ3+'Aluminio Elab. Toneladas 2014'!CQ3+'Papel Toneladas 2014'!CQ3+'Acero Toneladas 2014'!CQ3+'Cemento Toneladas 2014'!CQ3+'Ind. Maderera Toneladas 2014'!CQ3</f>
        <v>0</v>
      </c>
      <c r="CR3" s="15">
        <f>'Plástico Toneladas 2014'!CR3+'Caucho Toneladas 2014'!CR3+'Aluminio Prim. Toneladas 2014'!CR3+'Aluminio Elab. Toneladas 2014'!CR3+'Papel Toneladas 2014'!CR3+'Acero Toneladas 2014'!CR3+'Cemento Toneladas 2014'!CR3+'Ind. Maderera Toneladas 2014'!CR3</f>
        <v>0</v>
      </c>
      <c r="CS3" s="15">
        <f>'Plástico Toneladas 2014'!CS3+'Caucho Toneladas 2014'!CS3+'Aluminio Prim. Toneladas 2014'!CS3+'Aluminio Elab. Toneladas 2014'!CS3+'Papel Toneladas 2014'!CS3+'Acero Toneladas 2014'!CS3+'Cemento Toneladas 2014'!CS3+'Ind. Maderera Toneladas 2014'!CS3</f>
        <v>0</v>
      </c>
      <c r="CT3" s="15">
        <f>'Plástico Toneladas 2014'!CT3+'Caucho Toneladas 2014'!CT3+'Aluminio Prim. Toneladas 2014'!CT3+'Aluminio Elab. Toneladas 2014'!CT3+'Papel Toneladas 2014'!CT3+'Acero Toneladas 2014'!CT3+'Cemento Toneladas 2014'!CT3+'Ind. Maderera Toneladas 2014'!CT3</f>
        <v>0</v>
      </c>
      <c r="CU3" s="15">
        <f>'Plástico Toneladas 2014'!CU3+'Caucho Toneladas 2014'!CU3+'Aluminio Prim. Toneladas 2014'!CU3+'Aluminio Elab. Toneladas 2014'!CU3+'Papel Toneladas 2014'!CU3+'Acero Toneladas 2014'!CU3+'Cemento Toneladas 2014'!CU3+'Ind. Maderera Toneladas 2014'!CU3</f>
        <v>0</v>
      </c>
      <c r="CV3" s="15">
        <f>'Plástico Toneladas 2014'!CV3+'Caucho Toneladas 2014'!CV3+'Aluminio Prim. Toneladas 2014'!CV3+'Aluminio Elab. Toneladas 2014'!CV3+'Papel Toneladas 2014'!CV3+'Acero Toneladas 2014'!CV3+'Cemento Toneladas 2014'!CV3+'Ind. Maderera Toneladas 2014'!CV3</f>
        <v>0</v>
      </c>
      <c r="CW3" s="15">
        <f>'Plástico Toneladas 2014'!CW3+'Caucho Toneladas 2014'!CW3+'Aluminio Prim. Toneladas 2014'!CW3+'Aluminio Elab. Toneladas 2014'!CW3+'Papel Toneladas 2014'!CW3+'Acero Toneladas 2014'!CW3+'Cemento Toneladas 2014'!CW3+'Ind. Maderera Toneladas 2014'!CW3</f>
        <v>0</v>
      </c>
      <c r="CX3" s="15">
        <f>'Plástico Toneladas 2014'!CX3+'Caucho Toneladas 2014'!CX3+'Aluminio Prim. Toneladas 2014'!CX3+'Aluminio Elab. Toneladas 2014'!CX3+'Papel Toneladas 2014'!CX3+'Acero Toneladas 2014'!CX3+'Cemento Toneladas 2014'!CX3+'Ind. Maderera Toneladas 2014'!CX3</f>
        <v>0</v>
      </c>
      <c r="CY3" s="15">
        <f>'Plástico Toneladas 2014'!CY3+'Caucho Toneladas 2014'!CY3+'Aluminio Prim. Toneladas 2014'!CY3+'Aluminio Elab. Toneladas 2014'!CY3+'Papel Toneladas 2014'!CY3+'Acero Toneladas 2014'!CY3+'Cemento Toneladas 2014'!CY3+'Ind. Maderera Toneladas 2014'!CY3</f>
        <v>0</v>
      </c>
      <c r="CZ3" s="15">
        <f>'Plástico Toneladas 2014'!CZ3+'Caucho Toneladas 2014'!CZ3+'Aluminio Prim. Toneladas 2014'!CZ3+'Aluminio Elab. Toneladas 2014'!CZ3+'Papel Toneladas 2014'!CZ3+'Acero Toneladas 2014'!CZ3+'Cemento Toneladas 2014'!CZ3+'Ind. Maderera Toneladas 2014'!CZ3</f>
        <v>0</v>
      </c>
      <c r="DA3" s="15">
        <f>'Plástico Toneladas 2014'!DA3+'Caucho Toneladas 2014'!DA3+'Aluminio Prim. Toneladas 2014'!DA3+'Aluminio Elab. Toneladas 2014'!DA3+'Papel Toneladas 2014'!DA3+'Acero Toneladas 2014'!DA3+'Cemento Toneladas 2014'!DA3+'Ind. Maderera Toneladas 2014'!DA3</f>
        <v>0</v>
      </c>
      <c r="DB3" s="15">
        <f>'Plástico Toneladas 2014'!DB3+'Caucho Toneladas 2014'!DB3+'Aluminio Prim. Toneladas 2014'!DB3+'Aluminio Elab. Toneladas 2014'!DB3+'Papel Toneladas 2014'!DB3+'Acero Toneladas 2014'!DB3+'Cemento Toneladas 2014'!DB3+'Ind. Maderera Toneladas 2014'!DB3</f>
        <v>0</v>
      </c>
      <c r="DC3" s="15">
        <f>'Plástico Toneladas 2014'!DC3+'Caucho Toneladas 2014'!DC3+'Aluminio Prim. Toneladas 2014'!DC3+'Aluminio Elab. Toneladas 2014'!DC3+'Papel Toneladas 2014'!DC3+'Acero Toneladas 2014'!DC3+'Cemento Toneladas 2014'!DC3+'Ind. Maderera Toneladas 2014'!DC3</f>
        <v>0</v>
      </c>
      <c r="DD3" s="15">
        <f>'Plástico Toneladas 2014'!DD3+'Caucho Toneladas 2014'!DD3+'Aluminio Prim. Toneladas 2014'!DD3+'Aluminio Elab. Toneladas 2014'!DD3+'Papel Toneladas 2014'!DD3+'Acero Toneladas 2014'!DD3+'Cemento Toneladas 2014'!DD3+'Ind. Maderera Toneladas 2014'!DD3</f>
        <v>0</v>
      </c>
      <c r="DE3" s="15">
        <f>'Plástico Toneladas 2014'!DE3+'Caucho Toneladas 2014'!DE3+'Aluminio Prim. Toneladas 2014'!DE3+'Aluminio Elab. Toneladas 2014'!DE3+'Papel Toneladas 2014'!DE3+'Acero Toneladas 2014'!DE3+'Cemento Toneladas 2014'!DE3+'Ind. Maderera Toneladas 2014'!DE3</f>
        <v>0</v>
      </c>
      <c r="DF3" s="15">
        <f>'Plástico Toneladas 2014'!DF3+'Caucho Toneladas 2014'!DF3+'Aluminio Prim. Toneladas 2014'!DF3+'Aluminio Elab. Toneladas 2014'!DF3+'Papel Toneladas 2014'!DF3+'Acero Toneladas 2014'!DF3+'Cemento Toneladas 2014'!DF3+'Ind. Maderera Toneladas 2014'!DF3</f>
        <v>0</v>
      </c>
      <c r="DG3" s="15">
        <f>'Plástico Toneladas 2014'!DG3+'Caucho Toneladas 2014'!DG3+'Aluminio Prim. Toneladas 2014'!DG3+'Aluminio Elab. Toneladas 2014'!DG3+'Papel Toneladas 2014'!DG3+'Acero Toneladas 2014'!DG3+'Cemento Toneladas 2014'!DG3+'Ind. Maderera Toneladas 2014'!DG3</f>
        <v>0</v>
      </c>
      <c r="DH3" s="15">
        <f>'Plástico Toneladas 2014'!DH3+'Caucho Toneladas 2014'!DH3+'Aluminio Prim. Toneladas 2014'!DH3+'Aluminio Elab. Toneladas 2014'!DH3+'Papel Toneladas 2014'!DH3+'Acero Toneladas 2014'!DH3+'Cemento Toneladas 2014'!DH3+'Ind. Maderera Toneladas 2014'!DH3</f>
        <v>0</v>
      </c>
      <c r="DI3" s="15">
        <f>'Plástico Toneladas 2014'!DI3+'Caucho Toneladas 2014'!DI3+'Aluminio Prim. Toneladas 2014'!DI3+'Aluminio Elab. Toneladas 2014'!DI3+'Papel Toneladas 2014'!DI3+'Acero Toneladas 2014'!DI3+'Cemento Toneladas 2014'!DI3+'Ind. Maderera Toneladas 2014'!DI3</f>
        <v>0</v>
      </c>
      <c r="DJ3" s="15">
        <f>'Plástico Toneladas 2014'!DJ3+'Caucho Toneladas 2014'!DJ3+'Aluminio Prim. Toneladas 2014'!DJ3+'Aluminio Elab. Toneladas 2014'!DJ3+'Papel Toneladas 2014'!DJ3+'Acero Toneladas 2014'!DJ3+'Cemento Toneladas 2014'!DJ3+'Ind. Maderera Toneladas 2014'!DJ3</f>
        <v>0</v>
      </c>
      <c r="DK3" s="15">
        <f>'Plástico Toneladas 2014'!DK3+'Caucho Toneladas 2014'!DK3+'Aluminio Prim. Toneladas 2014'!DK3+'Aluminio Elab. Toneladas 2014'!DK3+'Papel Toneladas 2014'!DK3+'Acero Toneladas 2014'!DK3+'Cemento Toneladas 2014'!DK3+'Ind. Maderera Toneladas 2014'!DK3</f>
        <v>0</v>
      </c>
      <c r="DL3" s="15">
        <f>'Plástico Toneladas 2014'!DL3+'Caucho Toneladas 2014'!DL3+'Aluminio Prim. Toneladas 2014'!DL3+'Aluminio Elab. Toneladas 2014'!DL3+'Papel Toneladas 2014'!DL3+'Acero Toneladas 2014'!DL3+'Cemento Toneladas 2014'!DL3+'Ind. Maderera Toneladas 2014'!DL3</f>
        <v>0</v>
      </c>
      <c r="DM3" s="15">
        <f>'Plástico Toneladas 2014'!DM3+'Caucho Toneladas 2014'!DM3+'Aluminio Prim. Toneladas 2014'!DM3+'Aluminio Elab. Toneladas 2014'!DM3+'Papel Toneladas 2014'!DM3+'Acero Toneladas 2014'!DM3+'Cemento Toneladas 2014'!DM3+'Ind. Maderera Toneladas 2014'!DM3</f>
        <v>0</v>
      </c>
      <c r="DN3" s="15">
        <f>'Plástico Toneladas 2014'!DN3+'Caucho Toneladas 2014'!DN3+'Aluminio Prim. Toneladas 2014'!DN3+'Aluminio Elab. Toneladas 2014'!DN3+'Papel Toneladas 2014'!DN3+'Acero Toneladas 2014'!DN3+'Cemento Toneladas 2014'!DN3+'Ind. Maderera Toneladas 2014'!DN3</f>
        <v>3314</v>
      </c>
      <c r="DO3" s="15">
        <f>'Plástico Toneladas 2014'!DO3+'Caucho Toneladas 2014'!DO3+'Aluminio Prim. Toneladas 2014'!DO3+'Aluminio Elab. Toneladas 2014'!DO3+'Papel Toneladas 2014'!DO3+'Acero Toneladas 2014'!DO3+'Cemento Toneladas 2014'!DO3+'Ind. Maderera Toneladas 2014'!DO3</f>
        <v>0</v>
      </c>
      <c r="DP3" s="15">
        <f>'Plástico Toneladas 2014'!DP3+'Caucho Toneladas 2014'!DP3+'Aluminio Prim. Toneladas 2014'!DP3+'Aluminio Elab. Toneladas 2014'!DP3+'Papel Toneladas 2014'!DP3+'Acero Toneladas 2014'!DP3+'Cemento Toneladas 2014'!DP3+'Ind. Maderera Toneladas 2014'!DP3</f>
        <v>0</v>
      </c>
      <c r="DQ3" s="15">
        <f>'Plástico Toneladas 2014'!DQ3+'Caucho Toneladas 2014'!DQ3+'Aluminio Prim. Toneladas 2014'!DQ3+'Aluminio Elab. Toneladas 2014'!DQ3+'Papel Toneladas 2014'!DQ3+'Acero Toneladas 2014'!DQ3+'Cemento Toneladas 2014'!DQ3+'Ind. Maderera Toneladas 2014'!DQ3</f>
        <v>0</v>
      </c>
      <c r="DR3" s="15">
        <f>'Plástico Toneladas 2014'!DR3+'Caucho Toneladas 2014'!DR3+'Aluminio Prim. Toneladas 2014'!DR3+'Aluminio Elab. Toneladas 2014'!DR3+'Papel Toneladas 2014'!DR3+'Acero Toneladas 2014'!DR3+'Cemento Toneladas 2014'!DR3+'Ind. Maderera Toneladas 2014'!DR3</f>
        <v>0</v>
      </c>
      <c r="DS3" s="15">
        <f>'Plástico Toneladas 2014'!DS3+'Caucho Toneladas 2014'!DS3+'Aluminio Prim. Toneladas 2014'!DS3+'Aluminio Elab. Toneladas 2014'!DS3+'Papel Toneladas 2014'!DS3+'Acero Toneladas 2014'!DS3+'Cemento Toneladas 2014'!DS3+'Ind. Maderera Toneladas 2014'!DS3</f>
        <v>0</v>
      </c>
      <c r="DT3" s="15">
        <f>'Plástico Toneladas 2014'!DT3+'Caucho Toneladas 2014'!DT3+'Aluminio Prim. Toneladas 2014'!DT3+'Aluminio Elab. Toneladas 2014'!DT3+'Papel Toneladas 2014'!DT3+'Acero Toneladas 2014'!DT3+'Cemento Toneladas 2014'!DT3+'Ind. Maderera Toneladas 2014'!DT3</f>
        <v>0</v>
      </c>
    </row>
    <row r="4" spans="1:124" x14ac:dyDescent="0.25">
      <c r="A4" s="14">
        <v>3</v>
      </c>
      <c r="B4" s="15">
        <f>'Plástico Toneladas 2014'!B4+'Caucho Toneladas 2014'!B4+'Aluminio Prim. Toneladas 2014'!B4+'Aluminio Elab. Toneladas 2014'!B4+'Papel Toneladas 2014'!B4+'Acero Toneladas 2014'!B4+'Cemento Toneladas 2014'!B4+'Ind. Maderera Toneladas 2014'!B4</f>
        <v>0</v>
      </c>
      <c r="C4" s="15">
        <f>'Plástico Toneladas 2014'!C4+'Caucho Toneladas 2014'!C4+'Aluminio Prim. Toneladas 2014'!C4+'Aluminio Elab. Toneladas 2014'!C4+'Papel Toneladas 2014'!C4+'Acero Toneladas 2014'!C4+'Cemento Toneladas 2014'!C4+'Ind. Maderera Toneladas 2014'!C4</f>
        <v>0</v>
      </c>
      <c r="D4" s="15">
        <f>'Plástico Toneladas 2014'!D4+'Caucho Toneladas 2014'!D4+'Aluminio Prim. Toneladas 2014'!D4+'Aluminio Elab. Toneladas 2014'!D4+'Papel Toneladas 2014'!D4+'Acero Toneladas 2014'!D4+'Cemento Toneladas 2014'!D4+'Ind. Maderera Toneladas 2014'!D4</f>
        <v>0</v>
      </c>
      <c r="E4" s="15">
        <f>'Plástico Toneladas 2014'!E4+'Caucho Toneladas 2014'!E4+'Aluminio Prim. Toneladas 2014'!E4+'Aluminio Elab. Toneladas 2014'!E4+'Papel Toneladas 2014'!E4+'Acero Toneladas 2014'!E4+'Cemento Toneladas 2014'!E4+'Ind. Maderera Toneladas 2014'!E4</f>
        <v>0</v>
      </c>
      <c r="F4" s="15">
        <f>'Plástico Toneladas 2014'!F4+'Caucho Toneladas 2014'!F4+'Aluminio Prim. Toneladas 2014'!F4+'Aluminio Elab. Toneladas 2014'!F4+'Papel Toneladas 2014'!F4+'Acero Toneladas 2014'!F4+'Cemento Toneladas 2014'!F4+'Ind. Maderera Toneladas 2014'!F4</f>
        <v>0</v>
      </c>
      <c r="G4" s="15">
        <f>'Plástico Toneladas 2014'!G4+'Caucho Toneladas 2014'!G4+'Aluminio Prim. Toneladas 2014'!G4+'Aluminio Elab. Toneladas 2014'!G4+'Papel Toneladas 2014'!G4+'Acero Toneladas 2014'!G4+'Cemento Toneladas 2014'!G4+'Ind. Maderera Toneladas 2014'!G4</f>
        <v>0</v>
      </c>
      <c r="H4" s="15">
        <f>'Plástico Toneladas 2014'!H4+'Caucho Toneladas 2014'!H4+'Aluminio Prim. Toneladas 2014'!H4+'Aluminio Elab. Toneladas 2014'!H4+'Papel Toneladas 2014'!H4+'Acero Toneladas 2014'!H4+'Cemento Toneladas 2014'!H4+'Ind. Maderera Toneladas 2014'!H4</f>
        <v>0</v>
      </c>
      <c r="I4" s="15">
        <f>'Plástico Toneladas 2014'!I4+'Caucho Toneladas 2014'!I4+'Aluminio Prim. Toneladas 2014'!I4+'Aluminio Elab. Toneladas 2014'!I4+'Papel Toneladas 2014'!I4+'Acero Toneladas 2014'!I4+'Cemento Toneladas 2014'!I4+'Ind. Maderera Toneladas 2014'!I4</f>
        <v>0</v>
      </c>
      <c r="J4" s="15">
        <f>'Plástico Toneladas 2014'!J4+'Caucho Toneladas 2014'!J4+'Aluminio Prim. Toneladas 2014'!J4+'Aluminio Elab. Toneladas 2014'!J4+'Papel Toneladas 2014'!J4+'Acero Toneladas 2014'!J4+'Cemento Toneladas 2014'!J4+'Ind. Maderera Toneladas 2014'!J4</f>
        <v>0</v>
      </c>
      <c r="K4" s="15">
        <f>'Plástico Toneladas 2014'!K4+'Caucho Toneladas 2014'!K4+'Aluminio Prim. Toneladas 2014'!K4+'Aluminio Elab. Toneladas 2014'!K4+'Papel Toneladas 2014'!K4+'Acero Toneladas 2014'!K4+'Cemento Toneladas 2014'!K4+'Ind. Maderera Toneladas 2014'!K4</f>
        <v>0</v>
      </c>
      <c r="L4" s="15">
        <f>'Plástico Toneladas 2014'!L4+'Caucho Toneladas 2014'!L4+'Aluminio Prim. Toneladas 2014'!L4+'Aluminio Elab. Toneladas 2014'!L4+'Papel Toneladas 2014'!L4+'Acero Toneladas 2014'!L4+'Cemento Toneladas 2014'!L4+'Ind. Maderera Toneladas 2014'!L4</f>
        <v>0</v>
      </c>
      <c r="M4" s="15">
        <f>'Plástico Toneladas 2014'!M4+'Caucho Toneladas 2014'!M4+'Aluminio Prim. Toneladas 2014'!M4+'Aluminio Elab. Toneladas 2014'!M4+'Papel Toneladas 2014'!M4+'Acero Toneladas 2014'!M4+'Cemento Toneladas 2014'!M4+'Ind. Maderera Toneladas 2014'!M4</f>
        <v>0</v>
      </c>
      <c r="N4" s="15">
        <f>'Plástico Toneladas 2014'!N4+'Caucho Toneladas 2014'!N4+'Aluminio Prim. Toneladas 2014'!N4+'Aluminio Elab. Toneladas 2014'!N4+'Papel Toneladas 2014'!N4+'Acero Toneladas 2014'!N4+'Cemento Toneladas 2014'!N4+'Ind. Maderera Toneladas 2014'!N4</f>
        <v>0</v>
      </c>
      <c r="O4" s="15">
        <f>'Plástico Toneladas 2014'!O4+'Caucho Toneladas 2014'!O4+'Aluminio Prim. Toneladas 2014'!O4+'Aluminio Elab. Toneladas 2014'!O4+'Papel Toneladas 2014'!O4+'Acero Toneladas 2014'!O4+'Cemento Toneladas 2014'!O4+'Ind. Maderera Toneladas 2014'!O4</f>
        <v>0</v>
      </c>
      <c r="P4" s="15">
        <f>'Plástico Toneladas 2014'!P4+'Caucho Toneladas 2014'!P4+'Aluminio Prim. Toneladas 2014'!P4+'Aluminio Elab. Toneladas 2014'!P4+'Papel Toneladas 2014'!P4+'Acero Toneladas 2014'!P4+'Cemento Toneladas 2014'!P4+'Ind. Maderera Toneladas 2014'!P4</f>
        <v>0</v>
      </c>
      <c r="Q4" s="15">
        <f>'Plástico Toneladas 2014'!Q4+'Caucho Toneladas 2014'!Q4+'Aluminio Prim. Toneladas 2014'!Q4+'Aluminio Elab. Toneladas 2014'!Q4+'Papel Toneladas 2014'!Q4+'Acero Toneladas 2014'!Q4+'Cemento Toneladas 2014'!Q4+'Ind. Maderera Toneladas 2014'!Q4</f>
        <v>0</v>
      </c>
      <c r="R4" s="15">
        <f>'Plástico Toneladas 2014'!R4+'Caucho Toneladas 2014'!R4+'Aluminio Prim. Toneladas 2014'!R4+'Aluminio Elab. Toneladas 2014'!R4+'Papel Toneladas 2014'!R4+'Acero Toneladas 2014'!R4+'Cemento Toneladas 2014'!R4+'Ind. Maderera Toneladas 2014'!R4</f>
        <v>0</v>
      </c>
      <c r="S4" s="15">
        <f>'Plástico Toneladas 2014'!S4+'Caucho Toneladas 2014'!S4+'Aluminio Prim. Toneladas 2014'!S4+'Aluminio Elab. Toneladas 2014'!S4+'Papel Toneladas 2014'!S4+'Acero Toneladas 2014'!S4+'Cemento Toneladas 2014'!S4+'Ind. Maderera Toneladas 2014'!S4</f>
        <v>0</v>
      </c>
      <c r="T4" s="15">
        <f>'Plástico Toneladas 2014'!T4+'Caucho Toneladas 2014'!T4+'Aluminio Prim. Toneladas 2014'!T4+'Aluminio Elab. Toneladas 2014'!T4+'Papel Toneladas 2014'!T4+'Acero Toneladas 2014'!T4+'Cemento Toneladas 2014'!T4+'Ind. Maderera Toneladas 2014'!T4</f>
        <v>0</v>
      </c>
      <c r="U4" s="15">
        <f>'Plástico Toneladas 2014'!U4+'Caucho Toneladas 2014'!U4+'Aluminio Prim. Toneladas 2014'!U4+'Aluminio Elab. Toneladas 2014'!U4+'Papel Toneladas 2014'!U4+'Acero Toneladas 2014'!U4+'Cemento Toneladas 2014'!U4+'Ind. Maderera Toneladas 2014'!U4</f>
        <v>0</v>
      </c>
      <c r="V4" s="15">
        <f>'Plástico Toneladas 2014'!V4+'Caucho Toneladas 2014'!V4+'Aluminio Prim. Toneladas 2014'!V4+'Aluminio Elab. Toneladas 2014'!V4+'Papel Toneladas 2014'!V4+'Acero Toneladas 2014'!V4+'Cemento Toneladas 2014'!V4+'Ind. Maderera Toneladas 2014'!V4</f>
        <v>0</v>
      </c>
      <c r="W4" s="15">
        <f>'Plástico Toneladas 2014'!W4+'Caucho Toneladas 2014'!W4+'Aluminio Prim. Toneladas 2014'!W4+'Aluminio Elab. Toneladas 2014'!W4+'Papel Toneladas 2014'!W4+'Acero Toneladas 2014'!W4+'Cemento Toneladas 2014'!W4+'Ind. Maderera Toneladas 2014'!W4</f>
        <v>0</v>
      </c>
      <c r="X4" s="15">
        <f>'Plástico Toneladas 2014'!X4+'Caucho Toneladas 2014'!X4+'Aluminio Prim. Toneladas 2014'!X4+'Aluminio Elab. Toneladas 2014'!X4+'Papel Toneladas 2014'!X4+'Acero Toneladas 2014'!X4+'Cemento Toneladas 2014'!X4+'Ind. Maderera Toneladas 2014'!X4</f>
        <v>0</v>
      </c>
      <c r="Y4" s="15">
        <f>'Plástico Toneladas 2014'!Y4+'Caucho Toneladas 2014'!Y4+'Aluminio Prim. Toneladas 2014'!Y4+'Aluminio Elab. Toneladas 2014'!Y4+'Papel Toneladas 2014'!Y4+'Acero Toneladas 2014'!Y4+'Cemento Toneladas 2014'!Y4+'Ind. Maderera Toneladas 2014'!Y4</f>
        <v>0</v>
      </c>
      <c r="Z4" s="15">
        <f>'Plástico Toneladas 2014'!Z4+'Caucho Toneladas 2014'!Z4+'Aluminio Prim. Toneladas 2014'!Z4+'Aluminio Elab. Toneladas 2014'!Z4+'Papel Toneladas 2014'!Z4+'Acero Toneladas 2014'!Z4+'Cemento Toneladas 2014'!Z4+'Ind. Maderera Toneladas 2014'!Z4</f>
        <v>0</v>
      </c>
      <c r="AA4" s="15">
        <f>'Plástico Toneladas 2014'!AA4+'Caucho Toneladas 2014'!AA4+'Aluminio Prim. Toneladas 2014'!AA4+'Aluminio Elab. Toneladas 2014'!AA4+'Papel Toneladas 2014'!AA4+'Acero Toneladas 2014'!AA4+'Cemento Toneladas 2014'!AA4+'Ind. Maderera Toneladas 2014'!AA4</f>
        <v>0</v>
      </c>
      <c r="AB4" s="15">
        <f>'Plástico Toneladas 2014'!AB4+'Caucho Toneladas 2014'!AB4+'Aluminio Prim. Toneladas 2014'!AB4+'Aluminio Elab. Toneladas 2014'!AB4+'Papel Toneladas 2014'!AB4+'Acero Toneladas 2014'!AB4+'Cemento Toneladas 2014'!AB4+'Ind. Maderera Toneladas 2014'!AB4</f>
        <v>0</v>
      </c>
      <c r="AC4" s="15">
        <f>'Plástico Toneladas 2014'!AC4+'Caucho Toneladas 2014'!AC4+'Aluminio Prim. Toneladas 2014'!AC4+'Aluminio Elab. Toneladas 2014'!AC4+'Papel Toneladas 2014'!AC4+'Acero Toneladas 2014'!AC4+'Cemento Toneladas 2014'!AC4+'Ind. Maderera Toneladas 2014'!AC4</f>
        <v>0</v>
      </c>
      <c r="AD4" s="15">
        <f>'Plástico Toneladas 2014'!AD4+'Caucho Toneladas 2014'!AD4+'Aluminio Prim. Toneladas 2014'!AD4+'Aluminio Elab. Toneladas 2014'!AD4+'Papel Toneladas 2014'!AD4+'Acero Toneladas 2014'!AD4+'Cemento Toneladas 2014'!AD4+'Ind. Maderera Toneladas 2014'!AD4</f>
        <v>0</v>
      </c>
      <c r="AE4" s="15">
        <f>'Plástico Toneladas 2014'!AE4+'Caucho Toneladas 2014'!AE4+'Aluminio Prim. Toneladas 2014'!AE4+'Aluminio Elab. Toneladas 2014'!AE4+'Papel Toneladas 2014'!AE4+'Acero Toneladas 2014'!AE4+'Cemento Toneladas 2014'!AE4+'Ind. Maderera Toneladas 2014'!AE4</f>
        <v>0</v>
      </c>
      <c r="AF4" s="15">
        <f>'Plástico Toneladas 2014'!AF4+'Caucho Toneladas 2014'!AF4+'Aluminio Prim. Toneladas 2014'!AF4+'Aluminio Elab. Toneladas 2014'!AF4+'Papel Toneladas 2014'!AF4+'Acero Toneladas 2014'!AF4+'Cemento Toneladas 2014'!AF4+'Ind. Maderera Toneladas 2014'!AF4</f>
        <v>0</v>
      </c>
      <c r="AG4" s="15">
        <f>'Plástico Toneladas 2014'!AG4+'Caucho Toneladas 2014'!AG4+'Aluminio Prim. Toneladas 2014'!AG4+'Aluminio Elab. Toneladas 2014'!AG4+'Papel Toneladas 2014'!AG4+'Acero Toneladas 2014'!AG4+'Cemento Toneladas 2014'!AG4+'Ind. Maderera Toneladas 2014'!AG4</f>
        <v>0</v>
      </c>
      <c r="AH4" s="15">
        <f>'Plástico Toneladas 2014'!AH4+'Caucho Toneladas 2014'!AH4+'Aluminio Prim. Toneladas 2014'!AH4+'Aluminio Elab. Toneladas 2014'!AH4+'Papel Toneladas 2014'!AH4+'Acero Toneladas 2014'!AH4+'Cemento Toneladas 2014'!AH4+'Ind. Maderera Toneladas 2014'!AH4</f>
        <v>0</v>
      </c>
      <c r="AI4" s="15">
        <f>'Plástico Toneladas 2014'!AI4+'Caucho Toneladas 2014'!AI4+'Aluminio Prim. Toneladas 2014'!AI4+'Aluminio Elab. Toneladas 2014'!AI4+'Papel Toneladas 2014'!AI4+'Acero Toneladas 2014'!AI4+'Cemento Toneladas 2014'!AI4+'Ind. Maderera Toneladas 2014'!AI4</f>
        <v>0</v>
      </c>
      <c r="AJ4" s="15">
        <f>'Plástico Toneladas 2014'!AJ4+'Caucho Toneladas 2014'!AJ4+'Aluminio Prim. Toneladas 2014'!AJ4+'Aluminio Elab. Toneladas 2014'!AJ4+'Papel Toneladas 2014'!AJ4+'Acero Toneladas 2014'!AJ4+'Cemento Toneladas 2014'!AJ4+'Ind. Maderera Toneladas 2014'!AJ4</f>
        <v>0</v>
      </c>
      <c r="AK4" s="15">
        <f>'Plástico Toneladas 2014'!AK4+'Caucho Toneladas 2014'!AK4+'Aluminio Prim. Toneladas 2014'!AK4+'Aluminio Elab. Toneladas 2014'!AK4+'Papel Toneladas 2014'!AK4+'Acero Toneladas 2014'!AK4+'Cemento Toneladas 2014'!AK4+'Ind. Maderera Toneladas 2014'!AK4</f>
        <v>0</v>
      </c>
      <c r="AL4" s="15">
        <f>'Plástico Toneladas 2014'!AL4+'Caucho Toneladas 2014'!AL4+'Aluminio Prim. Toneladas 2014'!AL4+'Aluminio Elab. Toneladas 2014'!AL4+'Papel Toneladas 2014'!AL4+'Acero Toneladas 2014'!AL4+'Cemento Toneladas 2014'!AL4+'Ind. Maderera Toneladas 2014'!AL4</f>
        <v>0</v>
      </c>
      <c r="AM4" s="15">
        <f>'Plástico Toneladas 2014'!AM4+'Caucho Toneladas 2014'!AM4+'Aluminio Prim. Toneladas 2014'!AM4+'Aluminio Elab. Toneladas 2014'!AM4+'Papel Toneladas 2014'!AM4+'Acero Toneladas 2014'!AM4+'Cemento Toneladas 2014'!AM4+'Ind. Maderera Toneladas 2014'!AM4</f>
        <v>0</v>
      </c>
      <c r="AN4" s="15">
        <f>'Plástico Toneladas 2014'!AN4+'Caucho Toneladas 2014'!AN4+'Aluminio Prim. Toneladas 2014'!AN4+'Aluminio Elab. Toneladas 2014'!AN4+'Papel Toneladas 2014'!AN4+'Acero Toneladas 2014'!AN4+'Cemento Toneladas 2014'!AN4+'Ind. Maderera Toneladas 2014'!AN4</f>
        <v>0</v>
      </c>
      <c r="AO4" s="15">
        <f>'Plástico Toneladas 2014'!AO4+'Caucho Toneladas 2014'!AO4+'Aluminio Prim. Toneladas 2014'!AO4+'Aluminio Elab. Toneladas 2014'!AO4+'Papel Toneladas 2014'!AO4+'Acero Toneladas 2014'!AO4+'Cemento Toneladas 2014'!AO4+'Ind. Maderera Toneladas 2014'!AO4</f>
        <v>0</v>
      </c>
      <c r="AP4" s="15">
        <f>'Plástico Toneladas 2014'!AP4+'Caucho Toneladas 2014'!AP4+'Aluminio Prim. Toneladas 2014'!AP4+'Aluminio Elab. Toneladas 2014'!AP4+'Papel Toneladas 2014'!AP4+'Acero Toneladas 2014'!AP4+'Cemento Toneladas 2014'!AP4+'Ind. Maderera Toneladas 2014'!AP4</f>
        <v>0</v>
      </c>
      <c r="AQ4" s="15">
        <f>'Plástico Toneladas 2014'!AQ4+'Caucho Toneladas 2014'!AQ4+'Aluminio Prim. Toneladas 2014'!AQ4+'Aluminio Elab. Toneladas 2014'!AQ4+'Papel Toneladas 2014'!AQ4+'Acero Toneladas 2014'!AQ4+'Cemento Toneladas 2014'!AQ4+'Ind. Maderera Toneladas 2014'!AQ4</f>
        <v>0</v>
      </c>
      <c r="AR4" s="15">
        <f>'Plástico Toneladas 2014'!AR4+'Caucho Toneladas 2014'!AR4+'Aluminio Prim. Toneladas 2014'!AR4+'Aluminio Elab. Toneladas 2014'!AR4+'Papel Toneladas 2014'!AR4+'Acero Toneladas 2014'!AR4+'Cemento Toneladas 2014'!AR4+'Ind. Maderera Toneladas 2014'!AR4</f>
        <v>0</v>
      </c>
      <c r="AS4" s="15">
        <f>'Plástico Toneladas 2014'!AS4+'Caucho Toneladas 2014'!AS4+'Aluminio Prim. Toneladas 2014'!AS4+'Aluminio Elab. Toneladas 2014'!AS4+'Papel Toneladas 2014'!AS4+'Acero Toneladas 2014'!AS4+'Cemento Toneladas 2014'!AS4+'Ind. Maderera Toneladas 2014'!AS4</f>
        <v>0</v>
      </c>
      <c r="AT4" s="15">
        <f>'Plástico Toneladas 2014'!AT4+'Caucho Toneladas 2014'!AT4+'Aluminio Prim. Toneladas 2014'!AT4+'Aluminio Elab. Toneladas 2014'!AT4+'Papel Toneladas 2014'!AT4+'Acero Toneladas 2014'!AT4+'Cemento Toneladas 2014'!AT4+'Ind. Maderera Toneladas 2014'!AT4</f>
        <v>0</v>
      </c>
      <c r="AU4" s="15">
        <f>'Plástico Toneladas 2014'!AU4+'Caucho Toneladas 2014'!AU4+'Aluminio Prim. Toneladas 2014'!AU4+'Aluminio Elab. Toneladas 2014'!AU4+'Papel Toneladas 2014'!AU4+'Acero Toneladas 2014'!AU4+'Cemento Toneladas 2014'!AU4+'Ind. Maderera Toneladas 2014'!AU4</f>
        <v>0</v>
      </c>
      <c r="AV4" s="15">
        <f>'Plástico Toneladas 2014'!AV4+'Caucho Toneladas 2014'!AV4+'Aluminio Prim. Toneladas 2014'!AV4+'Aluminio Elab. Toneladas 2014'!AV4+'Papel Toneladas 2014'!AV4+'Acero Toneladas 2014'!AV4+'Cemento Toneladas 2014'!AV4+'Ind. Maderera Toneladas 2014'!AV4</f>
        <v>0</v>
      </c>
      <c r="AW4" s="15">
        <f>'Plástico Toneladas 2014'!AW4+'Caucho Toneladas 2014'!AW4+'Aluminio Prim. Toneladas 2014'!AW4+'Aluminio Elab. Toneladas 2014'!AW4+'Papel Toneladas 2014'!AW4+'Acero Toneladas 2014'!AW4+'Cemento Toneladas 2014'!AW4+'Ind. Maderera Toneladas 2014'!AW4</f>
        <v>0</v>
      </c>
      <c r="AX4" s="15">
        <f>'Plástico Toneladas 2014'!AX4+'Caucho Toneladas 2014'!AX4+'Aluminio Prim. Toneladas 2014'!AX4+'Aluminio Elab. Toneladas 2014'!AX4+'Papel Toneladas 2014'!AX4+'Acero Toneladas 2014'!AX4+'Cemento Toneladas 2014'!AX4+'Ind. Maderera Toneladas 2014'!AX4</f>
        <v>0</v>
      </c>
      <c r="AY4" s="15">
        <f>'Plástico Toneladas 2014'!AY4+'Caucho Toneladas 2014'!AY4+'Aluminio Prim. Toneladas 2014'!AY4+'Aluminio Elab. Toneladas 2014'!AY4+'Papel Toneladas 2014'!AY4+'Acero Toneladas 2014'!AY4+'Cemento Toneladas 2014'!AY4+'Ind. Maderera Toneladas 2014'!AY4</f>
        <v>0</v>
      </c>
      <c r="AZ4" s="15">
        <f>'Plástico Toneladas 2014'!AZ4+'Caucho Toneladas 2014'!AZ4+'Aluminio Prim. Toneladas 2014'!AZ4+'Aluminio Elab. Toneladas 2014'!AZ4+'Papel Toneladas 2014'!AZ4+'Acero Toneladas 2014'!AZ4+'Cemento Toneladas 2014'!AZ4+'Ind. Maderera Toneladas 2014'!AZ4</f>
        <v>0</v>
      </c>
      <c r="BA4" s="15">
        <f>'Plástico Toneladas 2014'!BA4+'Caucho Toneladas 2014'!BA4+'Aluminio Prim. Toneladas 2014'!BA4+'Aluminio Elab. Toneladas 2014'!BA4+'Papel Toneladas 2014'!BA4+'Acero Toneladas 2014'!BA4+'Cemento Toneladas 2014'!BA4+'Ind. Maderera Toneladas 2014'!BA4</f>
        <v>0</v>
      </c>
      <c r="BB4" s="15">
        <f>'Plástico Toneladas 2014'!BB4+'Caucho Toneladas 2014'!BB4+'Aluminio Prim. Toneladas 2014'!BB4+'Aluminio Elab. Toneladas 2014'!BB4+'Papel Toneladas 2014'!BB4+'Acero Toneladas 2014'!BB4+'Cemento Toneladas 2014'!BB4+'Ind. Maderera Toneladas 2014'!BB4</f>
        <v>0</v>
      </c>
      <c r="BC4" s="15">
        <f>'Plástico Toneladas 2014'!BC4+'Caucho Toneladas 2014'!BC4+'Aluminio Prim. Toneladas 2014'!BC4+'Aluminio Elab. Toneladas 2014'!BC4+'Papel Toneladas 2014'!BC4+'Acero Toneladas 2014'!BC4+'Cemento Toneladas 2014'!BC4+'Ind. Maderera Toneladas 2014'!BC4</f>
        <v>0</v>
      </c>
      <c r="BD4" s="15">
        <f>'Plástico Toneladas 2014'!BD4+'Caucho Toneladas 2014'!BD4+'Aluminio Prim. Toneladas 2014'!BD4+'Aluminio Elab. Toneladas 2014'!BD4+'Papel Toneladas 2014'!BD4+'Acero Toneladas 2014'!BD4+'Cemento Toneladas 2014'!BD4+'Ind. Maderera Toneladas 2014'!BD4</f>
        <v>0</v>
      </c>
      <c r="BE4" s="15">
        <f>'Plástico Toneladas 2014'!BE4+'Caucho Toneladas 2014'!BE4+'Aluminio Prim. Toneladas 2014'!BE4+'Aluminio Elab. Toneladas 2014'!BE4+'Papel Toneladas 2014'!BE4+'Acero Toneladas 2014'!BE4+'Cemento Toneladas 2014'!BE4+'Ind. Maderera Toneladas 2014'!BE4</f>
        <v>0</v>
      </c>
      <c r="BF4" s="15">
        <f>'Plástico Toneladas 2014'!BF4+'Caucho Toneladas 2014'!BF4+'Aluminio Prim. Toneladas 2014'!BF4+'Aluminio Elab. Toneladas 2014'!BF4+'Papel Toneladas 2014'!BF4+'Acero Toneladas 2014'!BF4+'Cemento Toneladas 2014'!BF4+'Ind. Maderera Toneladas 2014'!BF4</f>
        <v>0</v>
      </c>
      <c r="BG4" s="15">
        <f>'Plástico Toneladas 2014'!BG4+'Caucho Toneladas 2014'!BG4+'Aluminio Prim. Toneladas 2014'!BG4+'Aluminio Elab. Toneladas 2014'!BG4+'Papel Toneladas 2014'!BG4+'Acero Toneladas 2014'!BG4+'Cemento Toneladas 2014'!BG4+'Ind. Maderera Toneladas 2014'!BG4</f>
        <v>0</v>
      </c>
      <c r="BH4" s="15">
        <f>'Plástico Toneladas 2014'!BH4+'Caucho Toneladas 2014'!BH4+'Aluminio Prim. Toneladas 2014'!BH4+'Aluminio Elab. Toneladas 2014'!BH4+'Papel Toneladas 2014'!BH4+'Acero Toneladas 2014'!BH4+'Cemento Toneladas 2014'!BH4+'Ind. Maderera Toneladas 2014'!BH4</f>
        <v>0</v>
      </c>
      <c r="BI4" s="15">
        <f>'Plástico Toneladas 2014'!BI4+'Caucho Toneladas 2014'!BI4+'Aluminio Prim. Toneladas 2014'!BI4+'Aluminio Elab. Toneladas 2014'!BI4+'Papel Toneladas 2014'!BI4+'Acero Toneladas 2014'!BI4+'Cemento Toneladas 2014'!BI4+'Ind. Maderera Toneladas 2014'!BI4</f>
        <v>0</v>
      </c>
      <c r="BJ4" s="15">
        <f>'Plástico Toneladas 2014'!BJ4+'Caucho Toneladas 2014'!BJ4+'Aluminio Prim. Toneladas 2014'!BJ4+'Aluminio Elab. Toneladas 2014'!BJ4+'Papel Toneladas 2014'!BJ4+'Acero Toneladas 2014'!BJ4+'Cemento Toneladas 2014'!BJ4+'Ind. Maderera Toneladas 2014'!BJ4</f>
        <v>0</v>
      </c>
      <c r="BK4" s="15">
        <f>'Plástico Toneladas 2014'!BK4+'Caucho Toneladas 2014'!BK4+'Aluminio Prim. Toneladas 2014'!BK4+'Aluminio Elab. Toneladas 2014'!BK4+'Papel Toneladas 2014'!BK4+'Acero Toneladas 2014'!BK4+'Cemento Toneladas 2014'!BK4+'Ind. Maderera Toneladas 2014'!BK4</f>
        <v>0</v>
      </c>
      <c r="BL4" s="15">
        <f>'Plástico Toneladas 2014'!BL4+'Caucho Toneladas 2014'!BL4+'Aluminio Prim. Toneladas 2014'!BL4+'Aluminio Elab. Toneladas 2014'!BL4+'Papel Toneladas 2014'!BL4+'Acero Toneladas 2014'!BL4+'Cemento Toneladas 2014'!BL4+'Ind. Maderera Toneladas 2014'!BL4</f>
        <v>0</v>
      </c>
      <c r="BM4" s="15">
        <f>'Plástico Toneladas 2014'!BM4+'Caucho Toneladas 2014'!BM4+'Aluminio Prim. Toneladas 2014'!BM4+'Aluminio Elab. Toneladas 2014'!BM4+'Papel Toneladas 2014'!BM4+'Acero Toneladas 2014'!BM4+'Cemento Toneladas 2014'!BM4+'Ind. Maderera Toneladas 2014'!BM4</f>
        <v>0</v>
      </c>
      <c r="BN4" s="15">
        <f>'Plástico Toneladas 2014'!BN4+'Caucho Toneladas 2014'!BN4+'Aluminio Prim. Toneladas 2014'!BN4+'Aluminio Elab. Toneladas 2014'!BN4+'Papel Toneladas 2014'!BN4+'Acero Toneladas 2014'!BN4+'Cemento Toneladas 2014'!BN4+'Ind. Maderera Toneladas 2014'!BN4</f>
        <v>0</v>
      </c>
      <c r="BO4" s="15">
        <f>'Plástico Toneladas 2014'!BO4+'Caucho Toneladas 2014'!BO4+'Aluminio Prim. Toneladas 2014'!BO4+'Aluminio Elab. Toneladas 2014'!BO4+'Papel Toneladas 2014'!BO4+'Acero Toneladas 2014'!BO4+'Cemento Toneladas 2014'!BO4+'Ind. Maderera Toneladas 2014'!BO4</f>
        <v>0</v>
      </c>
      <c r="BP4" s="15">
        <f>'Plástico Toneladas 2014'!BP4+'Caucho Toneladas 2014'!BP4+'Aluminio Prim. Toneladas 2014'!BP4+'Aluminio Elab. Toneladas 2014'!BP4+'Papel Toneladas 2014'!BP4+'Acero Toneladas 2014'!BP4+'Cemento Toneladas 2014'!BP4+'Ind. Maderera Toneladas 2014'!BP4</f>
        <v>0</v>
      </c>
      <c r="BQ4" s="15">
        <f>'Plástico Toneladas 2014'!BQ4+'Caucho Toneladas 2014'!BQ4+'Aluminio Prim. Toneladas 2014'!BQ4+'Aluminio Elab. Toneladas 2014'!BQ4+'Papel Toneladas 2014'!BQ4+'Acero Toneladas 2014'!BQ4+'Cemento Toneladas 2014'!BQ4+'Ind. Maderera Toneladas 2014'!BQ4</f>
        <v>0</v>
      </c>
      <c r="BR4" s="15">
        <f>'Plástico Toneladas 2014'!BR4+'Caucho Toneladas 2014'!BR4+'Aluminio Prim. Toneladas 2014'!BR4+'Aluminio Elab. Toneladas 2014'!BR4+'Papel Toneladas 2014'!BR4+'Acero Toneladas 2014'!BR4+'Cemento Toneladas 2014'!BR4+'Ind. Maderera Toneladas 2014'!BR4</f>
        <v>0</v>
      </c>
      <c r="BS4" s="15">
        <f>'Plástico Toneladas 2014'!BS4+'Caucho Toneladas 2014'!BS4+'Aluminio Prim. Toneladas 2014'!BS4+'Aluminio Elab. Toneladas 2014'!BS4+'Papel Toneladas 2014'!BS4+'Acero Toneladas 2014'!BS4+'Cemento Toneladas 2014'!BS4+'Ind. Maderera Toneladas 2014'!BS4</f>
        <v>0</v>
      </c>
      <c r="BT4" s="15">
        <f>'Plástico Toneladas 2014'!BT4+'Caucho Toneladas 2014'!BT4+'Aluminio Prim. Toneladas 2014'!BT4+'Aluminio Elab. Toneladas 2014'!BT4+'Papel Toneladas 2014'!BT4+'Acero Toneladas 2014'!BT4+'Cemento Toneladas 2014'!BT4+'Ind. Maderera Toneladas 2014'!BT4</f>
        <v>0</v>
      </c>
      <c r="BU4" s="15">
        <f>'Plástico Toneladas 2014'!BU4+'Caucho Toneladas 2014'!BU4+'Aluminio Prim. Toneladas 2014'!BU4+'Aluminio Elab. Toneladas 2014'!BU4+'Papel Toneladas 2014'!BU4+'Acero Toneladas 2014'!BU4+'Cemento Toneladas 2014'!BU4+'Ind. Maderera Toneladas 2014'!BU4</f>
        <v>0</v>
      </c>
      <c r="BV4" s="15">
        <f>'Plástico Toneladas 2014'!BV4+'Caucho Toneladas 2014'!BV4+'Aluminio Prim. Toneladas 2014'!BV4+'Aluminio Elab. Toneladas 2014'!BV4+'Papel Toneladas 2014'!BV4+'Acero Toneladas 2014'!BV4+'Cemento Toneladas 2014'!BV4+'Ind. Maderera Toneladas 2014'!BV4</f>
        <v>0</v>
      </c>
      <c r="BW4" s="15">
        <f>'Plástico Toneladas 2014'!BW4+'Caucho Toneladas 2014'!BW4+'Aluminio Prim. Toneladas 2014'!BW4+'Aluminio Elab. Toneladas 2014'!BW4+'Papel Toneladas 2014'!BW4+'Acero Toneladas 2014'!BW4+'Cemento Toneladas 2014'!BW4+'Ind. Maderera Toneladas 2014'!BW4</f>
        <v>0</v>
      </c>
      <c r="BX4" s="15">
        <f>'Plástico Toneladas 2014'!BX4+'Caucho Toneladas 2014'!BX4+'Aluminio Prim. Toneladas 2014'!BX4+'Aluminio Elab. Toneladas 2014'!BX4+'Papel Toneladas 2014'!BX4+'Acero Toneladas 2014'!BX4+'Cemento Toneladas 2014'!BX4+'Ind. Maderera Toneladas 2014'!BX4</f>
        <v>0</v>
      </c>
      <c r="BY4" s="15">
        <f>'Plástico Toneladas 2014'!BY4+'Caucho Toneladas 2014'!BY4+'Aluminio Prim. Toneladas 2014'!BY4+'Aluminio Elab. Toneladas 2014'!BY4+'Papel Toneladas 2014'!BY4+'Acero Toneladas 2014'!BY4+'Cemento Toneladas 2014'!BY4+'Ind. Maderera Toneladas 2014'!BY4</f>
        <v>0</v>
      </c>
      <c r="BZ4" s="15">
        <f>'Plástico Toneladas 2014'!BZ4+'Caucho Toneladas 2014'!BZ4+'Aluminio Prim. Toneladas 2014'!BZ4+'Aluminio Elab. Toneladas 2014'!BZ4+'Papel Toneladas 2014'!BZ4+'Acero Toneladas 2014'!BZ4+'Cemento Toneladas 2014'!BZ4+'Ind. Maderera Toneladas 2014'!BZ4</f>
        <v>0</v>
      </c>
      <c r="CA4" s="15">
        <f>'Plástico Toneladas 2014'!CA4+'Caucho Toneladas 2014'!CA4+'Aluminio Prim. Toneladas 2014'!CA4+'Aluminio Elab. Toneladas 2014'!CA4+'Papel Toneladas 2014'!CA4+'Acero Toneladas 2014'!CA4+'Cemento Toneladas 2014'!CA4+'Ind. Maderera Toneladas 2014'!CA4</f>
        <v>0</v>
      </c>
      <c r="CB4" s="15">
        <f>'Plástico Toneladas 2014'!CB4+'Caucho Toneladas 2014'!CB4+'Aluminio Prim. Toneladas 2014'!CB4+'Aluminio Elab. Toneladas 2014'!CB4+'Papel Toneladas 2014'!CB4+'Acero Toneladas 2014'!CB4+'Cemento Toneladas 2014'!CB4+'Ind. Maderera Toneladas 2014'!CB4</f>
        <v>0</v>
      </c>
      <c r="CC4" s="15">
        <f>'Plástico Toneladas 2014'!CC4+'Caucho Toneladas 2014'!CC4+'Aluminio Prim. Toneladas 2014'!CC4+'Aluminio Elab. Toneladas 2014'!CC4+'Papel Toneladas 2014'!CC4+'Acero Toneladas 2014'!CC4+'Cemento Toneladas 2014'!CC4+'Ind. Maderera Toneladas 2014'!CC4</f>
        <v>0</v>
      </c>
      <c r="CD4" s="15">
        <f>'Plástico Toneladas 2014'!CD4+'Caucho Toneladas 2014'!CD4+'Aluminio Prim. Toneladas 2014'!CD4+'Aluminio Elab. Toneladas 2014'!CD4+'Papel Toneladas 2014'!CD4+'Acero Toneladas 2014'!CD4+'Cemento Toneladas 2014'!CD4+'Ind. Maderera Toneladas 2014'!CD4</f>
        <v>0</v>
      </c>
      <c r="CE4" s="15">
        <f>'Plástico Toneladas 2014'!CE4+'Caucho Toneladas 2014'!CE4+'Aluminio Prim. Toneladas 2014'!CE4+'Aluminio Elab. Toneladas 2014'!CE4+'Papel Toneladas 2014'!CE4+'Acero Toneladas 2014'!CE4+'Cemento Toneladas 2014'!CE4+'Ind. Maderera Toneladas 2014'!CE4</f>
        <v>0</v>
      </c>
      <c r="CF4" s="15">
        <f>'Plástico Toneladas 2014'!CF4+'Caucho Toneladas 2014'!CF4+'Aluminio Prim. Toneladas 2014'!CF4+'Aluminio Elab. Toneladas 2014'!CF4+'Papel Toneladas 2014'!CF4+'Acero Toneladas 2014'!CF4+'Cemento Toneladas 2014'!CF4+'Ind. Maderera Toneladas 2014'!CF4</f>
        <v>0</v>
      </c>
      <c r="CG4" s="15">
        <f>'Plástico Toneladas 2014'!CG4+'Caucho Toneladas 2014'!CG4+'Aluminio Prim. Toneladas 2014'!CG4+'Aluminio Elab. Toneladas 2014'!CG4+'Papel Toneladas 2014'!CG4+'Acero Toneladas 2014'!CG4+'Cemento Toneladas 2014'!CG4+'Ind. Maderera Toneladas 2014'!CG4</f>
        <v>0</v>
      </c>
      <c r="CH4" s="15">
        <f>'Plástico Toneladas 2014'!CH4+'Caucho Toneladas 2014'!CH4+'Aluminio Prim. Toneladas 2014'!CH4+'Aluminio Elab. Toneladas 2014'!CH4+'Papel Toneladas 2014'!CH4+'Acero Toneladas 2014'!CH4+'Cemento Toneladas 2014'!CH4+'Ind. Maderera Toneladas 2014'!CH4</f>
        <v>0</v>
      </c>
      <c r="CI4" s="15">
        <f>'Plástico Toneladas 2014'!CI4+'Caucho Toneladas 2014'!CI4+'Aluminio Prim. Toneladas 2014'!CI4+'Aluminio Elab. Toneladas 2014'!CI4+'Papel Toneladas 2014'!CI4+'Acero Toneladas 2014'!CI4+'Cemento Toneladas 2014'!CI4+'Ind. Maderera Toneladas 2014'!CI4</f>
        <v>0</v>
      </c>
      <c r="CJ4" s="15">
        <f>'Plástico Toneladas 2014'!CJ4+'Caucho Toneladas 2014'!CJ4+'Aluminio Prim. Toneladas 2014'!CJ4+'Aluminio Elab. Toneladas 2014'!CJ4+'Papel Toneladas 2014'!CJ4+'Acero Toneladas 2014'!CJ4+'Cemento Toneladas 2014'!CJ4+'Ind. Maderera Toneladas 2014'!CJ4</f>
        <v>0</v>
      </c>
      <c r="CK4" s="15">
        <f>'Plástico Toneladas 2014'!CK4+'Caucho Toneladas 2014'!CK4+'Aluminio Prim. Toneladas 2014'!CK4+'Aluminio Elab. Toneladas 2014'!CK4+'Papel Toneladas 2014'!CK4+'Acero Toneladas 2014'!CK4+'Cemento Toneladas 2014'!CK4+'Ind. Maderera Toneladas 2014'!CK4</f>
        <v>0</v>
      </c>
      <c r="CL4" s="15">
        <f>'Plástico Toneladas 2014'!CL4+'Caucho Toneladas 2014'!CL4+'Aluminio Prim. Toneladas 2014'!CL4+'Aluminio Elab. Toneladas 2014'!CL4+'Papel Toneladas 2014'!CL4+'Acero Toneladas 2014'!CL4+'Cemento Toneladas 2014'!CL4+'Ind. Maderera Toneladas 2014'!CL4</f>
        <v>0</v>
      </c>
      <c r="CM4" s="15">
        <f>'Plástico Toneladas 2014'!CM4+'Caucho Toneladas 2014'!CM4+'Aluminio Prim. Toneladas 2014'!CM4+'Aluminio Elab. Toneladas 2014'!CM4+'Papel Toneladas 2014'!CM4+'Acero Toneladas 2014'!CM4+'Cemento Toneladas 2014'!CM4+'Ind. Maderera Toneladas 2014'!CM4</f>
        <v>0</v>
      </c>
      <c r="CN4" s="15">
        <f>'Plástico Toneladas 2014'!CN4+'Caucho Toneladas 2014'!CN4+'Aluminio Prim. Toneladas 2014'!CN4+'Aluminio Elab. Toneladas 2014'!CN4+'Papel Toneladas 2014'!CN4+'Acero Toneladas 2014'!CN4+'Cemento Toneladas 2014'!CN4+'Ind. Maderera Toneladas 2014'!CN4</f>
        <v>0</v>
      </c>
      <c r="CO4" s="15">
        <f>'Plástico Toneladas 2014'!CO4+'Caucho Toneladas 2014'!CO4+'Aluminio Prim. Toneladas 2014'!CO4+'Aluminio Elab. Toneladas 2014'!CO4+'Papel Toneladas 2014'!CO4+'Acero Toneladas 2014'!CO4+'Cemento Toneladas 2014'!CO4+'Ind. Maderera Toneladas 2014'!CO4</f>
        <v>0</v>
      </c>
      <c r="CP4" s="15">
        <f>'Plástico Toneladas 2014'!CP4+'Caucho Toneladas 2014'!CP4+'Aluminio Prim. Toneladas 2014'!CP4+'Aluminio Elab. Toneladas 2014'!CP4+'Papel Toneladas 2014'!CP4+'Acero Toneladas 2014'!CP4+'Cemento Toneladas 2014'!CP4+'Ind. Maderera Toneladas 2014'!CP4</f>
        <v>0</v>
      </c>
      <c r="CQ4" s="15">
        <f>'Plástico Toneladas 2014'!CQ4+'Caucho Toneladas 2014'!CQ4+'Aluminio Prim. Toneladas 2014'!CQ4+'Aluminio Elab. Toneladas 2014'!CQ4+'Papel Toneladas 2014'!CQ4+'Acero Toneladas 2014'!CQ4+'Cemento Toneladas 2014'!CQ4+'Ind. Maderera Toneladas 2014'!CQ4</f>
        <v>0</v>
      </c>
      <c r="CR4" s="15">
        <f>'Plástico Toneladas 2014'!CR4+'Caucho Toneladas 2014'!CR4+'Aluminio Prim. Toneladas 2014'!CR4+'Aluminio Elab. Toneladas 2014'!CR4+'Papel Toneladas 2014'!CR4+'Acero Toneladas 2014'!CR4+'Cemento Toneladas 2014'!CR4+'Ind. Maderera Toneladas 2014'!CR4</f>
        <v>0</v>
      </c>
      <c r="CS4" s="15">
        <f>'Plástico Toneladas 2014'!CS4+'Caucho Toneladas 2014'!CS4+'Aluminio Prim. Toneladas 2014'!CS4+'Aluminio Elab. Toneladas 2014'!CS4+'Papel Toneladas 2014'!CS4+'Acero Toneladas 2014'!CS4+'Cemento Toneladas 2014'!CS4+'Ind. Maderera Toneladas 2014'!CS4</f>
        <v>0</v>
      </c>
      <c r="CT4" s="15">
        <f>'Plástico Toneladas 2014'!CT4+'Caucho Toneladas 2014'!CT4+'Aluminio Prim. Toneladas 2014'!CT4+'Aluminio Elab. Toneladas 2014'!CT4+'Papel Toneladas 2014'!CT4+'Acero Toneladas 2014'!CT4+'Cemento Toneladas 2014'!CT4+'Ind. Maderera Toneladas 2014'!CT4</f>
        <v>0</v>
      </c>
      <c r="CU4" s="15">
        <f>'Plástico Toneladas 2014'!CU4+'Caucho Toneladas 2014'!CU4+'Aluminio Prim. Toneladas 2014'!CU4+'Aluminio Elab. Toneladas 2014'!CU4+'Papel Toneladas 2014'!CU4+'Acero Toneladas 2014'!CU4+'Cemento Toneladas 2014'!CU4+'Ind. Maderera Toneladas 2014'!CU4</f>
        <v>0</v>
      </c>
      <c r="CV4" s="15">
        <f>'Plástico Toneladas 2014'!CV4+'Caucho Toneladas 2014'!CV4+'Aluminio Prim. Toneladas 2014'!CV4+'Aluminio Elab. Toneladas 2014'!CV4+'Papel Toneladas 2014'!CV4+'Acero Toneladas 2014'!CV4+'Cemento Toneladas 2014'!CV4+'Ind. Maderera Toneladas 2014'!CV4</f>
        <v>0</v>
      </c>
      <c r="CW4" s="15">
        <f>'Plástico Toneladas 2014'!CW4+'Caucho Toneladas 2014'!CW4+'Aluminio Prim. Toneladas 2014'!CW4+'Aluminio Elab. Toneladas 2014'!CW4+'Papel Toneladas 2014'!CW4+'Acero Toneladas 2014'!CW4+'Cemento Toneladas 2014'!CW4+'Ind. Maderera Toneladas 2014'!CW4</f>
        <v>0</v>
      </c>
      <c r="CX4" s="15">
        <f>'Plástico Toneladas 2014'!CX4+'Caucho Toneladas 2014'!CX4+'Aluminio Prim. Toneladas 2014'!CX4+'Aluminio Elab. Toneladas 2014'!CX4+'Papel Toneladas 2014'!CX4+'Acero Toneladas 2014'!CX4+'Cemento Toneladas 2014'!CX4+'Ind. Maderera Toneladas 2014'!CX4</f>
        <v>0</v>
      </c>
      <c r="CY4" s="15">
        <f>'Plástico Toneladas 2014'!CY4+'Caucho Toneladas 2014'!CY4+'Aluminio Prim. Toneladas 2014'!CY4+'Aluminio Elab. Toneladas 2014'!CY4+'Papel Toneladas 2014'!CY4+'Acero Toneladas 2014'!CY4+'Cemento Toneladas 2014'!CY4+'Ind. Maderera Toneladas 2014'!CY4</f>
        <v>0</v>
      </c>
      <c r="CZ4" s="15">
        <f>'Plástico Toneladas 2014'!CZ4+'Caucho Toneladas 2014'!CZ4+'Aluminio Prim. Toneladas 2014'!CZ4+'Aluminio Elab. Toneladas 2014'!CZ4+'Papel Toneladas 2014'!CZ4+'Acero Toneladas 2014'!CZ4+'Cemento Toneladas 2014'!CZ4+'Ind. Maderera Toneladas 2014'!CZ4</f>
        <v>0</v>
      </c>
      <c r="DA4" s="15">
        <f>'Plástico Toneladas 2014'!DA4+'Caucho Toneladas 2014'!DA4+'Aluminio Prim. Toneladas 2014'!DA4+'Aluminio Elab. Toneladas 2014'!DA4+'Papel Toneladas 2014'!DA4+'Acero Toneladas 2014'!DA4+'Cemento Toneladas 2014'!DA4+'Ind. Maderera Toneladas 2014'!DA4</f>
        <v>0</v>
      </c>
      <c r="DB4" s="15">
        <f>'Plástico Toneladas 2014'!DB4+'Caucho Toneladas 2014'!DB4+'Aluminio Prim. Toneladas 2014'!DB4+'Aluminio Elab. Toneladas 2014'!DB4+'Papel Toneladas 2014'!DB4+'Acero Toneladas 2014'!DB4+'Cemento Toneladas 2014'!DB4+'Ind. Maderera Toneladas 2014'!DB4</f>
        <v>0</v>
      </c>
      <c r="DC4" s="15">
        <f>'Plástico Toneladas 2014'!DC4+'Caucho Toneladas 2014'!DC4+'Aluminio Prim. Toneladas 2014'!DC4+'Aluminio Elab. Toneladas 2014'!DC4+'Papel Toneladas 2014'!DC4+'Acero Toneladas 2014'!DC4+'Cemento Toneladas 2014'!DC4+'Ind. Maderera Toneladas 2014'!DC4</f>
        <v>0</v>
      </c>
      <c r="DD4" s="15">
        <f>'Plástico Toneladas 2014'!DD4+'Caucho Toneladas 2014'!DD4+'Aluminio Prim. Toneladas 2014'!DD4+'Aluminio Elab. Toneladas 2014'!DD4+'Papel Toneladas 2014'!DD4+'Acero Toneladas 2014'!DD4+'Cemento Toneladas 2014'!DD4+'Ind. Maderera Toneladas 2014'!DD4</f>
        <v>0</v>
      </c>
      <c r="DE4" s="15">
        <f>'Plástico Toneladas 2014'!DE4+'Caucho Toneladas 2014'!DE4+'Aluminio Prim. Toneladas 2014'!DE4+'Aluminio Elab. Toneladas 2014'!DE4+'Papel Toneladas 2014'!DE4+'Acero Toneladas 2014'!DE4+'Cemento Toneladas 2014'!DE4+'Ind. Maderera Toneladas 2014'!DE4</f>
        <v>0</v>
      </c>
      <c r="DF4" s="15">
        <f>'Plástico Toneladas 2014'!DF4+'Caucho Toneladas 2014'!DF4+'Aluminio Prim. Toneladas 2014'!DF4+'Aluminio Elab. Toneladas 2014'!DF4+'Papel Toneladas 2014'!DF4+'Acero Toneladas 2014'!DF4+'Cemento Toneladas 2014'!DF4+'Ind. Maderera Toneladas 2014'!DF4</f>
        <v>0</v>
      </c>
      <c r="DG4" s="15">
        <f>'Plástico Toneladas 2014'!DG4+'Caucho Toneladas 2014'!DG4+'Aluminio Prim. Toneladas 2014'!DG4+'Aluminio Elab. Toneladas 2014'!DG4+'Papel Toneladas 2014'!DG4+'Acero Toneladas 2014'!DG4+'Cemento Toneladas 2014'!DG4+'Ind. Maderera Toneladas 2014'!DG4</f>
        <v>0</v>
      </c>
      <c r="DH4" s="15">
        <f>'Plástico Toneladas 2014'!DH4+'Caucho Toneladas 2014'!DH4+'Aluminio Prim. Toneladas 2014'!DH4+'Aluminio Elab. Toneladas 2014'!DH4+'Papel Toneladas 2014'!DH4+'Acero Toneladas 2014'!DH4+'Cemento Toneladas 2014'!DH4+'Ind. Maderera Toneladas 2014'!DH4</f>
        <v>0</v>
      </c>
      <c r="DI4" s="15">
        <f>'Plástico Toneladas 2014'!DI4+'Caucho Toneladas 2014'!DI4+'Aluminio Prim. Toneladas 2014'!DI4+'Aluminio Elab. Toneladas 2014'!DI4+'Papel Toneladas 2014'!DI4+'Acero Toneladas 2014'!DI4+'Cemento Toneladas 2014'!DI4+'Ind. Maderera Toneladas 2014'!DI4</f>
        <v>0</v>
      </c>
      <c r="DJ4" s="15">
        <f>'Plástico Toneladas 2014'!DJ4+'Caucho Toneladas 2014'!DJ4+'Aluminio Prim. Toneladas 2014'!DJ4+'Aluminio Elab. Toneladas 2014'!DJ4+'Papel Toneladas 2014'!DJ4+'Acero Toneladas 2014'!DJ4+'Cemento Toneladas 2014'!DJ4+'Ind. Maderera Toneladas 2014'!DJ4</f>
        <v>0</v>
      </c>
      <c r="DK4" s="15">
        <f>'Plástico Toneladas 2014'!DK4+'Caucho Toneladas 2014'!DK4+'Aluminio Prim. Toneladas 2014'!DK4+'Aluminio Elab. Toneladas 2014'!DK4+'Papel Toneladas 2014'!DK4+'Acero Toneladas 2014'!DK4+'Cemento Toneladas 2014'!DK4+'Ind. Maderera Toneladas 2014'!DK4</f>
        <v>0</v>
      </c>
      <c r="DL4" s="15">
        <f>'Plástico Toneladas 2014'!DL4+'Caucho Toneladas 2014'!DL4+'Aluminio Prim. Toneladas 2014'!DL4+'Aluminio Elab. Toneladas 2014'!DL4+'Papel Toneladas 2014'!DL4+'Acero Toneladas 2014'!DL4+'Cemento Toneladas 2014'!DL4+'Ind. Maderera Toneladas 2014'!DL4</f>
        <v>0</v>
      </c>
      <c r="DM4" s="15">
        <f>'Plástico Toneladas 2014'!DM4+'Caucho Toneladas 2014'!DM4+'Aluminio Prim. Toneladas 2014'!DM4+'Aluminio Elab. Toneladas 2014'!DM4+'Papel Toneladas 2014'!DM4+'Acero Toneladas 2014'!DM4+'Cemento Toneladas 2014'!DM4+'Ind. Maderera Toneladas 2014'!DM4</f>
        <v>0</v>
      </c>
      <c r="DN4" s="15">
        <f>'Plástico Toneladas 2014'!DN4+'Caucho Toneladas 2014'!DN4+'Aluminio Prim. Toneladas 2014'!DN4+'Aluminio Elab. Toneladas 2014'!DN4+'Papel Toneladas 2014'!DN4+'Acero Toneladas 2014'!DN4+'Cemento Toneladas 2014'!DN4+'Ind. Maderera Toneladas 2014'!DN4</f>
        <v>0</v>
      </c>
      <c r="DO4" s="15">
        <f>'Plástico Toneladas 2014'!DO4+'Caucho Toneladas 2014'!DO4+'Aluminio Prim. Toneladas 2014'!DO4+'Aluminio Elab. Toneladas 2014'!DO4+'Papel Toneladas 2014'!DO4+'Acero Toneladas 2014'!DO4+'Cemento Toneladas 2014'!DO4+'Ind. Maderera Toneladas 2014'!DO4</f>
        <v>5932</v>
      </c>
      <c r="DP4" s="15">
        <f>'Plástico Toneladas 2014'!DP4+'Caucho Toneladas 2014'!DP4+'Aluminio Prim. Toneladas 2014'!DP4+'Aluminio Elab. Toneladas 2014'!DP4+'Papel Toneladas 2014'!DP4+'Acero Toneladas 2014'!DP4+'Cemento Toneladas 2014'!DP4+'Ind. Maderera Toneladas 2014'!DP4</f>
        <v>1292</v>
      </c>
      <c r="DQ4" s="15">
        <f>'Plástico Toneladas 2014'!DQ4+'Caucho Toneladas 2014'!DQ4+'Aluminio Prim. Toneladas 2014'!DQ4+'Aluminio Elab. Toneladas 2014'!DQ4+'Papel Toneladas 2014'!DQ4+'Acero Toneladas 2014'!DQ4+'Cemento Toneladas 2014'!DQ4+'Ind. Maderera Toneladas 2014'!DQ4</f>
        <v>0</v>
      </c>
      <c r="DR4" s="15">
        <f>'Plástico Toneladas 2014'!DR4+'Caucho Toneladas 2014'!DR4+'Aluminio Prim. Toneladas 2014'!DR4+'Aluminio Elab. Toneladas 2014'!DR4+'Papel Toneladas 2014'!DR4+'Acero Toneladas 2014'!DR4+'Cemento Toneladas 2014'!DR4+'Ind. Maderera Toneladas 2014'!DR4</f>
        <v>0</v>
      </c>
      <c r="DS4" s="15">
        <f>'Plástico Toneladas 2014'!DS4+'Caucho Toneladas 2014'!DS4+'Aluminio Prim. Toneladas 2014'!DS4+'Aluminio Elab. Toneladas 2014'!DS4+'Papel Toneladas 2014'!DS4+'Acero Toneladas 2014'!DS4+'Cemento Toneladas 2014'!DS4+'Ind. Maderera Toneladas 2014'!DS4</f>
        <v>0</v>
      </c>
      <c r="DT4" s="15">
        <f>'Plástico Toneladas 2014'!DT4+'Caucho Toneladas 2014'!DT4+'Aluminio Prim. Toneladas 2014'!DT4+'Aluminio Elab. Toneladas 2014'!DT4+'Papel Toneladas 2014'!DT4+'Acero Toneladas 2014'!DT4+'Cemento Toneladas 2014'!DT4+'Ind. Maderera Toneladas 2014'!DT4</f>
        <v>0</v>
      </c>
    </row>
    <row r="5" spans="1:124" x14ac:dyDescent="0.25">
      <c r="A5" s="14">
        <v>4</v>
      </c>
      <c r="B5" s="15">
        <f>'Plástico Toneladas 2014'!B5+'Caucho Toneladas 2014'!B5+'Aluminio Prim. Toneladas 2014'!B5+'Aluminio Elab. Toneladas 2014'!B5+'Papel Toneladas 2014'!B5+'Acero Toneladas 2014'!B5+'Cemento Toneladas 2014'!B5+'Ind. Maderera Toneladas 2014'!B5</f>
        <v>0</v>
      </c>
      <c r="C5" s="15">
        <f>'Plástico Toneladas 2014'!C5+'Caucho Toneladas 2014'!C5+'Aluminio Prim. Toneladas 2014'!C5+'Aluminio Elab. Toneladas 2014'!C5+'Papel Toneladas 2014'!C5+'Acero Toneladas 2014'!C5+'Cemento Toneladas 2014'!C5+'Ind. Maderera Toneladas 2014'!C5</f>
        <v>0</v>
      </c>
      <c r="D5" s="15">
        <f>'Plástico Toneladas 2014'!D5+'Caucho Toneladas 2014'!D5+'Aluminio Prim. Toneladas 2014'!D5+'Aluminio Elab. Toneladas 2014'!D5+'Papel Toneladas 2014'!D5+'Acero Toneladas 2014'!D5+'Cemento Toneladas 2014'!D5+'Ind. Maderera Toneladas 2014'!D5</f>
        <v>0</v>
      </c>
      <c r="E5" s="15">
        <f>'Plástico Toneladas 2014'!E5+'Caucho Toneladas 2014'!E5+'Aluminio Prim. Toneladas 2014'!E5+'Aluminio Elab. Toneladas 2014'!E5+'Papel Toneladas 2014'!E5+'Acero Toneladas 2014'!E5+'Cemento Toneladas 2014'!E5+'Ind. Maderera Toneladas 2014'!E5</f>
        <v>34860</v>
      </c>
      <c r="F5" s="15">
        <f>'Plástico Toneladas 2014'!F5+'Caucho Toneladas 2014'!F5+'Aluminio Prim. Toneladas 2014'!F5+'Aluminio Elab. Toneladas 2014'!F5+'Papel Toneladas 2014'!F5+'Acero Toneladas 2014'!F5+'Cemento Toneladas 2014'!F5+'Ind. Maderera Toneladas 2014'!F5</f>
        <v>0</v>
      </c>
      <c r="G5" s="15">
        <f>'Plástico Toneladas 2014'!G5+'Caucho Toneladas 2014'!G5+'Aluminio Prim. Toneladas 2014'!G5+'Aluminio Elab. Toneladas 2014'!G5+'Papel Toneladas 2014'!G5+'Acero Toneladas 2014'!G5+'Cemento Toneladas 2014'!G5+'Ind. Maderera Toneladas 2014'!G5</f>
        <v>0</v>
      </c>
      <c r="H5" s="15">
        <f>'Plástico Toneladas 2014'!H5+'Caucho Toneladas 2014'!H5+'Aluminio Prim. Toneladas 2014'!H5+'Aluminio Elab. Toneladas 2014'!H5+'Papel Toneladas 2014'!H5+'Acero Toneladas 2014'!H5+'Cemento Toneladas 2014'!H5+'Ind. Maderera Toneladas 2014'!H5</f>
        <v>0</v>
      </c>
      <c r="I5" s="15">
        <f>'Plástico Toneladas 2014'!I5+'Caucho Toneladas 2014'!I5+'Aluminio Prim. Toneladas 2014'!I5+'Aluminio Elab. Toneladas 2014'!I5+'Papel Toneladas 2014'!I5+'Acero Toneladas 2014'!I5+'Cemento Toneladas 2014'!I5+'Ind. Maderera Toneladas 2014'!I5</f>
        <v>0</v>
      </c>
      <c r="J5" s="15">
        <f>'Plástico Toneladas 2014'!J5+'Caucho Toneladas 2014'!J5+'Aluminio Prim. Toneladas 2014'!J5+'Aluminio Elab. Toneladas 2014'!J5+'Papel Toneladas 2014'!J5+'Acero Toneladas 2014'!J5+'Cemento Toneladas 2014'!J5+'Ind. Maderera Toneladas 2014'!J5</f>
        <v>0</v>
      </c>
      <c r="K5" s="15">
        <f>'Plástico Toneladas 2014'!K5+'Caucho Toneladas 2014'!K5+'Aluminio Prim. Toneladas 2014'!K5+'Aluminio Elab. Toneladas 2014'!K5+'Papel Toneladas 2014'!K5+'Acero Toneladas 2014'!K5+'Cemento Toneladas 2014'!K5+'Ind. Maderera Toneladas 2014'!K5</f>
        <v>0</v>
      </c>
      <c r="L5" s="15">
        <f>'Plástico Toneladas 2014'!L5+'Caucho Toneladas 2014'!L5+'Aluminio Prim. Toneladas 2014'!L5+'Aluminio Elab. Toneladas 2014'!L5+'Papel Toneladas 2014'!L5+'Acero Toneladas 2014'!L5+'Cemento Toneladas 2014'!L5+'Ind. Maderera Toneladas 2014'!L5</f>
        <v>0</v>
      </c>
      <c r="M5" s="15">
        <f>'Plástico Toneladas 2014'!M5+'Caucho Toneladas 2014'!M5+'Aluminio Prim. Toneladas 2014'!M5+'Aluminio Elab. Toneladas 2014'!M5+'Papel Toneladas 2014'!M5+'Acero Toneladas 2014'!M5+'Cemento Toneladas 2014'!M5+'Ind. Maderera Toneladas 2014'!M5</f>
        <v>0</v>
      </c>
      <c r="N5" s="15">
        <f>'Plástico Toneladas 2014'!N5+'Caucho Toneladas 2014'!N5+'Aluminio Prim. Toneladas 2014'!N5+'Aluminio Elab. Toneladas 2014'!N5+'Papel Toneladas 2014'!N5+'Acero Toneladas 2014'!N5+'Cemento Toneladas 2014'!N5+'Ind. Maderera Toneladas 2014'!N5</f>
        <v>0</v>
      </c>
      <c r="O5" s="15">
        <f>'Plástico Toneladas 2014'!O5+'Caucho Toneladas 2014'!O5+'Aluminio Prim. Toneladas 2014'!O5+'Aluminio Elab. Toneladas 2014'!O5+'Papel Toneladas 2014'!O5+'Acero Toneladas 2014'!O5+'Cemento Toneladas 2014'!O5+'Ind. Maderera Toneladas 2014'!O5</f>
        <v>0</v>
      </c>
      <c r="P5" s="15">
        <f>'Plástico Toneladas 2014'!P5+'Caucho Toneladas 2014'!P5+'Aluminio Prim. Toneladas 2014'!P5+'Aluminio Elab. Toneladas 2014'!P5+'Papel Toneladas 2014'!P5+'Acero Toneladas 2014'!P5+'Cemento Toneladas 2014'!P5+'Ind. Maderera Toneladas 2014'!P5</f>
        <v>0</v>
      </c>
      <c r="Q5" s="15">
        <f>'Plástico Toneladas 2014'!Q5+'Caucho Toneladas 2014'!Q5+'Aluminio Prim. Toneladas 2014'!Q5+'Aluminio Elab. Toneladas 2014'!Q5+'Papel Toneladas 2014'!Q5+'Acero Toneladas 2014'!Q5+'Cemento Toneladas 2014'!Q5+'Ind. Maderera Toneladas 2014'!Q5</f>
        <v>0</v>
      </c>
      <c r="R5" s="15">
        <f>'Plástico Toneladas 2014'!R5+'Caucho Toneladas 2014'!R5+'Aluminio Prim. Toneladas 2014'!R5+'Aluminio Elab. Toneladas 2014'!R5+'Papel Toneladas 2014'!R5+'Acero Toneladas 2014'!R5+'Cemento Toneladas 2014'!R5+'Ind. Maderera Toneladas 2014'!R5</f>
        <v>0</v>
      </c>
      <c r="S5" s="15">
        <f>'Plástico Toneladas 2014'!S5+'Caucho Toneladas 2014'!S5+'Aluminio Prim. Toneladas 2014'!S5+'Aluminio Elab. Toneladas 2014'!S5+'Papel Toneladas 2014'!S5+'Acero Toneladas 2014'!S5+'Cemento Toneladas 2014'!S5+'Ind. Maderera Toneladas 2014'!S5</f>
        <v>0</v>
      </c>
      <c r="T5" s="15">
        <f>'Plástico Toneladas 2014'!T5+'Caucho Toneladas 2014'!T5+'Aluminio Prim. Toneladas 2014'!T5+'Aluminio Elab. Toneladas 2014'!T5+'Papel Toneladas 2014'!T5+'Acero Toneladas 2014'!T5+'Cemento Toneladas 2014'!T5+'Ind. Maderera Toneladas 2014'!T5</f>
        <v>0</v>
      </c>
      <c r="U5" s="15">
        <f>'Plástico Toneladas 2014'!U5+'Caucho Toneladas 2014'!U5+'Aluminio Prim. Toneladas 2014'!U5+'Aluminio Elab. Toneladas 2014'!U5+'Papel Toneladas 2014'!U5+'Acero Toneladas 2014'!U5+'Cemento Toneladas 2014'!U5+'Ind. Maderera Toneladas 2014'!U5</f>
        <v>0</v>
      </c>
      <c r="V5" s="15">
        <f>'Plástico Toneladas 2014'!V5+'Caucho Toneladas 2014'!V5+'Aluminio Prim. Toneladas 2014'!V5+'Aluminio Elab. Toneladas 2014'!V5+'Papel Toneladas 2014'!V5+'Acero Toneladas 2014'!V5+'Cemento Toneladas 2014'!V5+'Ind. Maderera Toneladas 2014'!V5</f>
        <v>0</v>
      </c>
      <c r="W5" s="15">
        <f>'Plástico Toneladas 2014'!W5+'Caucho Toneladas 2014'!W5+'Aluminio Prim. Toneladas 2014'!W5+'Aluminio Elab. Toneladas 2014'!W5+'Papel Toneladas 2014'!W5+'Acero Toneladas 2014'!W5+'Cemento Toneladas 2014'!W5+'Ind. Maderera Toneladas 2014'!W5</f>
        <v>0</v>
      </c>
      <c r="X5" s="15">
        <f>'Plástico Toneladas 2014'!X5+'Caucho Toneladas 2014'!X5+'Aluminio Prim. Toneladas 2014'!X5+'Aluminio Elab. Toneladas 2014'!X5+'Papel Toneladas 2014'!X5+'Acero Toneladas 2014'!X5+'Cemento Toneladas 2014'!X5+'Ind. Maderera Toneladas 2014'!X5</f>
        <v>0</v>
      </c>
      <c r="Y5" s="15">
        <f>'Plástico Toneladas 2014'!Y5+'Caucho Toneladas 2014'!Y5+'Aluminio Prim. Toneladas 2014'!Y5+'Aluminio Elab. Toneladas 2014'!Y5+'Papel Toneladas 2014'!Y5+'Acero Toneladas 2014'!Y5+'Cemento Toneladas 2014'!Y5+'Ind. Maderera Toneladas 2014'!Y5</f>
        <v>0</v>
      </c>
      <c r="Z5" s="15">
        <f>'Plástico Toneladas 2014'!Z5+'Caucho Toneladas 2014'!Z5+'Aluminio Prim. Toneladas 2014'!Z5+'Aluminio Elab. Toneladas 2014'!Z5+'Papel Toneladas 2014'!Z5+'Acero Toneladas 2014'!Z5+'Cemento Toneladas 2014'!Z5+'Ind. Maderera Toneladas 2014'!Z5</f>
        <v>0</v>
      </c>
      <c r="AA5" s="15">
        <f>'Plástico Toneladas 2014'!AA5+'Caucho Toneladas 2014'!AA5+'Aluminio Prim. Toneladas 2014'!AA5+'Aluminio Elab. Toneladas 2014'!AA5+'Papel Toneladas 2014'!AA5+'Acero Toneladas 2014'!AA5+'Cemento Toneladas 2014'!AA5+'Ind. Maderera Toneladas 2014'!AA5</f>
        <v>0</v>
      </c>
      <c r="AB5" s="15">
        <f>'Plástico Toneladas 2014'!AB5+'Caucho Toneladas 2014'!AB5+'Aluminio Prim. Toneladas 2014'!AB5+'Aluminio Elab. Toneladas 2014'!AB5+'Papel Toneladas 2014'!AB5+'Acero Toneladas 2014'!AB5+'Cemento Toneladas 2014'!AB5+'Ind. Maderera Toneladas 2014'!AB5</f>
        <v>0</v>
      </c>
      <c r="AC5" s="15">
        <f>'Plástico Toneladas 2014'!AC5+'Caucho Toneladas 2014'!AC5+'Aluminio Prim. Toneladas 2014'!AC5+'Aluminio Elab. Toneladas 2014'!AC5+'Papel Toneladas 2014'!AC5+'Acero Toneladas 2014'!AC5+'Cemento Toneladas 2014'!AC5+'Ind. Maderera Toneladas 2014'!AC5</f>
        <v>0</v>
      </c>
      <c r="AD5" s="15">
        <f>'Plástico Toneladas 2014'!AD5+'Caucho Toneladas 2014'!AD5+'Aluminio Prim. Toneladas 2014'!AD5+'Aluminio Elab. Toneladas 2014'!AD5+'Papel Toneladas 2014'!AD5+'Acero Toneladas 2014'!AD5+'Cemento Toneladas 2014'!AD5+'Ind. Maderera Toneladas 2014'!AD5</f>
        <v>0</v>
      </c>
      <c r="AE5" s="15">
        <f>'Plástico Toneladas 2014'!AE5+'Caucho Toneladas 2014'!AE5+'Aluminio Prim. Toneladas 2014'!AE5+'Aluminio Elab. Toneladas 2014'!AE5+'Papel Toneladas 2014'!AE5+'Acero Toneladas 2014'!AE5+'Cemento Toneladas 2014'!AE5+'Ind. Maderera Toneladas 2014'!AE5</f>
        <v>0</v>
      </c>
      <c r="AF5" s="15">
        <f>'Plástico Toneladas 2014'!AF5+'Caucho Toneladas 2014'!AF5+'Aluminio Prim. Toneladas 2014'!AF5+'Aluminio Elab. Toneladas 2014'!AF5+'Papel Toneladas 2014'!AF5+'Acero Toneladas 2014'!AF5+'Cemento Toneladas 2014'!AF5+'Ind. Maderera Toneladas 2014'!AF5</f>
        <v>0</v>
      </c>
      <c r="AG5" s="15">
        <f>'Plástico Toneladas 2014'!AG5+'Caucho Toneladas 2014'!AG5+'Aluminio Prim. Toneladas 2014'!AG5+'Aluminio Elab. Toneladas 2014'!AG5+'Papel Toneladas 2014'!AG5+'Acero Toneladas 2014'!AG5+'Cemento Toneladas 2014'!AG5+'Ind. Maderera Toneladas 2014'!AG5</f>
        <v>0</v>
      </c>
      <c r="AH5" s="15">
        <f>'Plástico Toneladas 2014'!AH5+'Caucho Toneladas 2014'!AH5+'Aluminio Prim. Toneladas 2014'!AH5+'Aluminio Elab. Toneladas 2014'!AH5+'Papel Toneladas 2014'!AH5+'Acero Toneladas 2014'!AH5+'Cemento Toneladas 2014'!AH5+'Ind. Maderera Toneladas 2014'!AH5</f>
        <v>0</v>
      </c>
      <c r="AI5" s="15">
        <f>'Plástico Toneladas 2014'!AI5+'Caucho Toneladas 2014'!AI5+'Aluminio Prim. Toneladas 2014'!AI5+'Aluminio Elab. Toneladas 2014'!AI5+'Papel Toneladas 2014'!AI5+'Acero Toneladas 2014'!AI5+'Cemento Toneladas 2014'!AI5+'Ind. Maderera Toneladas 2014'!AI5</f>
        <v>0</v>
      </c>
      <c r="AJ5" s="15">
        <f>'Plástico Toneladas 2014'!AJ5+'Caucho Toneladas 2014'!AJ5+'Aluminio Prim. Toneladas 2014'!AJ5+'Aluminio Elab. Toneladas 2014'!AJ5+'Papel Toneladas 2014'!AJ5+'Acero Toneladas 2014'!AJ5+'Cemento Toneladas 2014'!AJ5+'Ind. Maderera Toneladas 2014'!AJ5</f>
        <v>0</v>
      </c>
      <c r="AK5" s="15">
        <f>'Plástico Toneladas 2014'!AK5+'Caucho Toneladas 2014'!AK5+'Aluminio Prim. Toneladas 2014'!AK5+'Aluminio Elab. Toneladas 2014'!AK5+'Papel Toneladas 2014'!AK5+'Acero Toneladas 2014'!AK5+'Cemento Toneladas 2014'!AK5+'Ind. Maderera Toneladas 2014'!AK5</f>
        <v>0</v>
      </c>
      <c r="AL5" s="15">
        <f>'Plástico Toneladas 2014'!AL5+'Caucho Toneladas 2014'!AL5+'Aluminio Prim. Toneladas 2014'!AL5+'Aluminio Elab. Toneladas 2014'!AL5+'Papel Toneladas 2014'!AL5+'Acero Toneladas 2014'!AL5+'Cemento Toneladas 2014'!AL5+'Ind. Maderera Toneladas 2014'!AL5</f>
        <v>0</v>
      </c>
      <c r="AM5" s="15">
        <f>'Plástico Toneladas 2014'!AM5+'Caucho Toneladas 2014'!AM5+'Aluminio Prim. Toneladas 2014'!AM5+'Aluminio Elab. Toneladas 2014'!AM5+'Papel Toneladas 2014'!AM5+'Acero Toneladas 2014'!AM5+'Cemento Toneladas 2014'!AM5+'Ind. Maderera Toneladas 2014'!AM5</f>
        <v>0</v>
      </c>
      <c r="AN5" s="15">
        <f>'Plástico Toneladas 2014'!AN5+'Caucho Toneladas 2014'!AN5+'Aluminio Prim. Toneladas 2014'!AN5+'Aluminio Elab. Toneladas 2014'!AN5+'Papel Toneladas 2014'!AN5+'Acero Toneladas 2014'!AN5+'Cemento Toneladas 2014'!AN5+'Ind. Maderera Toneladas 2014'!AN5</f>
        <v>0</v>
      </c>
      <c r="AO5" s="15">
        <f>'Plástico Toneladas 2014'!AO5+'Caucho Toneladas 2014'!AO5+'Aluminio Prim. Toneladas 2014'!AO5+'Aluminio Elab. Toneladas 2014'!AO5+'Papel Toneladas 2014'!AO5+'Acero Toneladas 2014'!AO5+'Cemento Toneladas 2014'!AO5+'Ind. Maderera Toneladas 2014'!AO5</f>
        <v>0</v>
      </c>
      <c r="AP5" s="15">
        <f>'Plástico Toneladas 2014'!AP5+'Caucho Toneladas 2014'!AP5+'Aluminio Prim. Toneladas 2014'!AP5+'Aluminio Elab. Toneladas 2014'!AP5+'Papel Toneladas 2014'!AP5+'Acero Toneladas 2014'!AP5+'Cemento Toneladas 2014'!AP5+'Ind. Maderera Toneladas 2014'!AP5</f>
        <v>0</v>
      </c>
      <c r="AQ5" s="15">
        <f>'Plástico Toneladas 2014'!AQ5+'Caucho Toneladas 2014'!AQ5+'Aluminio Prim. Toneladas 2014'!AQ5+'Aluminio Elab. Toneladas 2014'!AQ5+'Papel Toneladas 2014'!AQ5+'Acero Toneladas 2014'!AQ5+'Cemento Toneladas 2014'!AQ5+'Ind. Maderera Toneladas 2014'!AQ5</f>
        <v>0</v>
      </c>
      <c r="AR5" s="15">
        <f>'Plástico Toneladas 2014'!AR5+'Caucho Toneladas 2014'!AR5+'Aluminio Prim. Toneladas 2014'!AR5+'Aluminio Elab. Toneladas 2014'!AR5+'Papel Toneladas 2014'!AR5+'Acero Toneladas 2014'!AR5+'Cemento Toneladas 2014'!AR5+'Ind. Maderera Toneladas 2014'!AR5</f>
        <v>0</v>
      </c>
      <c r="AS5" s="15">
        <f>'Plástico Toneladas 2014'!AS5+'Caucho Toneladas 2014'!AS5+'Aluminio Prim. Toneladas 2014'!AS5+'Aluminio Elab. Toneladas 2014'!AS5+'Papel Toneladas 2014'!AS5+'Acero Toneladas 2014'!AS5+'Cemento Toneladas 2014'!AS5+'Ind. Maderera Toneladas 2014'!AS5</f>
        <v>0</v>
      </c>
      <c r="AT5" s="15">
        <f>'Plástico Toneladas 2014'!AT5+'Caucho Toneladas 2014'!AT5+'Aluminio Prim. Toneladas 2014'!AT5+'Aluminio Elab. Toneladas 2014'!AT5+'Papel Toneladas 2014'!AT5+'Acero Toneladas 2014'!AT5+'Cemento Toneladas 2014'!AT5+'Ind. Maderera Toneladas 2014'!AT5</f>
        <v>0</v>
      </c>
      <c r="AU5" s="15">
        <f>'Plástico Toneladas 2014'!AU5+'Caucho Toneladas 2014'!AU5+'Aluminio Prim. Toneladas 2014'!AU5+'Aluminio Elab. Toneladas 2014'!AU5+'Papel Toneladas 2014'!AU5+'Acero Toneladas 2014'!AU5+'Cemento Toneladas 2014'!AU5+'Ind. Maderera Toneladas 2014'!AU5</f>
        <v>0</v>
      </c>
      <c r="AV5" s="15">
        <f>'Plástico Toneladas 2014'!AV5+'Caucho Toneladas 2014'!AV5+'Aluminio Prim. Toneladas 2014'!AV5+'Aluminio Elab. Toneladas 2014'!AV5+'Papel Toneladas 2014'!AV5+'Acero Toneladas 2014'!AV5+'Cemento Toneladas 2014'!AV5+'Ind. Maderera Toneladas 2014'!AV5</f>
        <v>0</v>
      </c>
      <c r="AW5" s="15">
        <f>'Plástico Toneladas 2014'!AW5+'Caucho Toneladas 2014'!AW5+'Aluminio Prim. Toneladas 2014'!AW5+'Aluminio Elab. Toneladas 2014'!AW5+'Papel Toneladas 2014'!AW5+'Acero Toneladas 2014'!AW5+'Cemento Toneladas 2014'!AW5+'Ind. Maderera Toneladas 2014'!AW5</f>
        <v>0</v>
      </c>
      <c r="AX5" s="15">
        <f>'Plástico Toneladas 2014'!AX5+'Caucho Toneladas 2014'!AX5+'Aluminio Prim. Toneladas 2014'!AX5+'Aluminio Elab. Toneladas 2014'!AX5+'Papel Toneladas 2014'!AX5+'Acero Toneladas 2014'!AX5+'Cemento Toneladas 2014'!AX5+'Ind. Maderera Toneladas 2014'!AX5</f>
        <v>0</v>
      </c>
      <c r="AY5" s="15">
        <f>'Plástico Toneladas 2014'!AY5+'Caucho Toneladas 2014'!AY5+'Aluminio Prim. Toneladas 2014'!AY5+'Aluminio Elab. Toneladas 2014'!AY5+'Papel Toneladas 2014'!AY5+'Acero Toneladas 2014'!AY5+'Cemento Toneladas 2014'!AY5+'Ind. Maderera Toneladas 2014'!AY5</f>
        <v>0</v>
      </c>
      <c r="AZ5" s="15">
        <f>'Plástico Toneladas 2014'!AZ5+'Caucho Toneladas 2014'!AZ5+'Aluminio Prim. Toneladas 2014'!AZ5+'Aluminio Elab. Toneladas 2014'!AZ5+'Papel Toneladas 2014'!AZ5+'Acero Toneladas 2014'!AZ5+'Cemento Toneladas 2014'!AZ5+'Ind. Maderera Toneladas 2014'!AZ5</f>
        <v>0</v>
      </c>
      <c r="BA5" s="15">
        <f>'Plástico Toneladas 2014'!BA5+'Caucho Toneladas 2014'!BA5+'Aluminio Prim. Toneladas 2014'!BA5+'Aluminio Elab. Toneladas 2014'!BA5+'Papel Toneladas 2014'!BA5+'Acero Toneladas 2014'!BA5+'Cemento Toneladas 2014'!BA5+'Ind. Maderera Toneladas 2014'!BA5</f>
        <v>0</v>
      </c>
      <c r="BB5" s="15">
        <f>'Plástico Toneladas 2014'!BB5+'Caucho Toneladas 2014'!BB5+'Aluminio Prim. Toneladas 2014'!BB5+'Aluminio Elab. Toneladas 2014'!BB5+'Papel Toneladas 2014'!BB5+'Acero Toneladas 2014'!BB5+'Cemento Toneladas 2014'!BB5+'Ind. Maderera Toneladas 2014'!BB5</f>
        <v>0</v>
      </c>
      <c r="BC5" s="15">
        <f>'Plástico Toneladas 2014'!BC5+'Caucho Toneladas 2014'!BC5+'Aluminio Prim. Toneladas 2014'!BC5+'Aluminio Elab. Toneladas 2014'!BC5+'Papel Toneladas 2014'!BC5+'Acero Toneladas 2014'!BC5+'Cemento Toneladas 2014'!BC5+'Ind. Maderera Toneladas 2014'!BC5</f>
        <v>0</v>
      </c>
      <c r="BD5" s="15">
        <f>'Plástico Toneladas 2014'!BD5+'Caucho Toneladas 2014'!BD5+'Aluminio Prim. Toneladas 2014'!BD5+'Aluminio Elab. Toneladas 2014'!BD5+'Papel Toneladas 2014'!BD5+'Acero Toneladas 2014'!BD5+'Cemento Toneladas 2014'!BD5+'Ind. Maderera Toneladas 2014'!BD5</f>
        <v>0</v>
      </c>
      <c r="BE5" s="15">
        <f>'Plástico Toneladas 2014'!BE5+'Caucho Toneladas 2014'!BE5+'Aluminio Prim. Toneladas 2014'!BE5+'Aluminio Elab. Toneladas 2014'!BE5+'Papel Toneladas 2014'!BE5+'Acero Toneladas 2014'!BE5+'Cemento Toneladas 2014'!BE5+'Ind. Maderera Toneladas 2014'!BE5</f>
        <v>0</v>
      </c>
      <c r="BF5" s="15">
        <f>'Plástico Toneladas 2014'!BF5+'Caucho Toneladas 2014'!BF5+'Aluminio Prim. Toneladas 2014'!BF5+'Aluminio Elab. Toneladas 2014'!BF5+'Papel Toneladas 2014'!BF5+'Acero Toneladas 2014'!BF5+'Cemento Toneladas 2014'!BF5+'Ind. Maderera Toneladas 2014'!BF5</f>
        <v>0</v>
      </c>
      <c r="BG5" s="15">
        <f>'Plástico Toneladas 2014'!BG5+'Caucho Toneladas 2014'!BG5+'Aluminio Prim. Toneladas 2014'!BG5+'Aluminio Elab. Toneladas 2014'!BG5+'Papel Toneladas 2014'!BG5+'Acero Toneladas 2014'!BG5+'Cemento Toneladas 2014'!BG5+'Ind. Maderera Toneladas 2014'!BG5</f>
        <v>0</v>
      </c>
      <c r="BH5" s="15">
        <f>'Plástico Toneladas 2014'!BH5+'Caucho Toneladas 2014'!BH5+'Aluminio Prim. Toneladas 2014'!BH5+'Aluminio Elab. Toneladas 2014'!BH5+'Papel Toneladas 2014'!BH5+'Acero Toneladas 2014'!BH5+'Cemento Toneladas 2014'!BH5+'Ind. Maderera Toneladas 2014'!BH5</f>
        <v>0</v>
      </c>
      <c r="BI5" s="15">
        <f>'Plástico Toneladas 2014'!BI5+'Caucho Toneladas 2014'!BI5+'Aluminio Prim. Toneladas 2014'!BI5+'Aluminio Elab. Toneladas 2014'!BI5+'Papel Toneladas 2014'!BI5+'Acero Toneladas 2014'!BI5+'Cemento Toneladas 2014'!BI5+'Ind. Maderera Toneladas 2014'!BI5</f>
        <v>0</v>
      </c>
      <c r="BJ5" s="15">
        <f>'Plástico Toneladas 2014'!BJ5+'Caucho Toneladas 2014'!BJ5+'Aluminio Prim. Toneladas 2014'!BJ5+'Aluminio Elab. Toneladas 2014'!BJ5+'Papel Toneladas 2014'!BJ5+'Acero Toneladas 2014'!BJ5+'Cemento Toneladas 2014'!BJ5+'Ind. Maderera Toneladas 2014'!BJ5</f>
        <v>0</v>
      </c>
      <c r="BK5" s="15">
        <f>'Plástico Toneladas 2014'!BK5+'Caucho Toneladas 2014'!BK5+'Aluminio Prim. Toneladas 2014'!BK5+'Aluminio Elab. Toneladas 2014'!BK5+'Papel Toneladas 2014'!BK5+'Acero Toneladas 2014'!BK5+'Cemento Toneladas 2014'!BK5+'Ind. Maderera Toneladas 2014'!BK5</f>
        <v>0</v>
      </c>
      <c r="BL5" s="15">
        <f>'Plástico Toneladas 2014'!BL5+'Caucho Toneladas 2014'!BL5+'Aluminio Prim. Toneladas 2014'!BL5+'Aluminio Elab. Toneladas 2014'!BL5+'Papel Toneladas 2014'!BL5+'Acero Toneladas 2014'!BL5+'Cemento Toneladas 2014'!BL5+'Ind. Maderera Toneladas 2014'!BL5</f>
        <v>0</v>
      </c>
      <c r="BM5" s="15">
        <f>'Plástico Toneladas 2014'!BM5+'Caucho Toneladas 2014'!BM5+'Aluminio Prim. Toneladas 2014'!BM5+'Aluminio Elab. Toneladas 2014'!BM5+'Papel Toneladas 2014'!BM5+'Acero Toneladas 2014'!BM5+'Cemento Toneladas 2014'!BM5+'Ind. Maderera Toneladas 2014'!BM5</f>
        <v>0</v>
      </c>
      <c r="BN5" s="15">
        <f>'Plástico Toneladas 2014'!BN5+'Caucho Toneladas 2014'!BN5+'Aluminio Prim. Toneladas 2014'!BN5+'Aluminio Elab. Toneladas 2014'!BN5+'Papel Toneladas 2014'!BN5+'Acero Toneladas 2014'!BN5+'Cemento Toneladas 2014'!BN5+'Ind. Maderera Toneladas 2014'!BN5</f>
        <v>0</v>
      </c>
      <c r="BO5" s="15">
        <f>'Plástico Toneladas 2014'!BO5+'Caucho Toneladas 2014'!BO5+'Aluminio Prim. Toneladas 2014'!BO5+'Aluminio Elab. Toneladas 2014'!BO5+'Papel Toneladas 2014'!BO5+'Acero Toneladas 2014'!BO5+'Cemento Toneladas 2014'!BO5+'Ind. Maderera Toneladas 2014'!BO5</f>
        <v>0</v>
      </c>
      <c r="BP5" s="15">
        <f>'Plástico Toneladas 2014'!BP5+'Caucho Toneladas 2014'!BP5+'Aluminio Prim. Toneladas 2014'!BP5+'Aluminio Elab. Toneladas 2014'!BP5+'Papel Toneladas 2014'!BP5+'Acero Toneladas 2014'!BP5+'Cemento Toneladas 2014'!BP5+'Ind. Maderera Toneladas 2014'!BP5</f>
        <v>0</v>
      </c>
      <c r="BQ5" s="15">
        <f>'Plástico Toneladas 2014'!BQ5+'Caucho Toneladas 2014'!BQ5+'Aluminio Prim. Toneladas 2014'!BQ5+'Aluminio Elab. Toneladas 2014'!BQ5+'Papel Toneladas 2014'!BQ5+'Acero Toneladas 2014'!BQ5+'Cemento Toneladas 2014'!BQ5+'Ind. Maderera Toneladas 2014'!BQ5</f>
        <v>0</v>
      </c>
      <c r="BR5" s="15">
        <f>'Plástico Toneladas 2014'!BR5+'Caucho Toneladas 2014'!BR5+'Aluminio Prim. Toneladas 2014'!BR5+'Aluminio Elab. Toneladas 2014'!BR5+'Papel Toneladas 2014'!BR5+'Acero Toneladas 2014'!BR5+'Cemento Toneladas 2014'!BR5+'Ind. Maderera Toneladas 2014'!BR5</f>
        <v>0</v>
      </c>
      <c r="BS5" s="15">
        <f>'Plástico Toneladas 2014'!BS5+'Caucho Toneladas 2014'!BS5+'Aluminio Prim. Toneladas 2014'!BS5+'Aluminio Elab. Toneladas 2014'!BS5+'Papel Toneladas 2014'!BS5+'Acero Toneladas 2014'!BS5+'Cemento Toneladas 2014'!BS5+'Ind. Maderera Toneladas 2014'!BS5</f>
        <v>0</v>
      </c>
      <c r="BT5" s="15">
        <f>'Plástico Toneladas 2014'!BT5+'Caucho Toneladas 2014'!BT5+'Aluminio Prim. Toneladas 2014'!BT5+'Aluminio Elab. Toneladas 2014'!BT5+'Papel Toneladas 2014'!BT5+'Acero Toneladas 2014'!BT5+'Cemento Toneladas 2014'!BT5+'Ind. Maderera Toneladas 2014'!BT5</f>
        <v>0</v>
      </c>
      <c r="BU5" s="15">
        <f>'Plástico Toneladas 2014'!BU5+'Caucho Toneladas 2014'!BU5+'Aluminio Prim. Toneladas 2014'!BU5+'Aluminio Elab. Toneladas 2014'!BU5+'Papel Toneladas 2014'!BU5+'Acero Toneladas 2014'!BU5+'Cemento Toneladas 2014'!BU5+'Ind. Maderera Toneladas 2014'!BU5</f>
        <v>0</v>
      </c>
      <c r="BV5" s="15">
        <f>'Plástico Toneladas 2014'!BV5+'Caucho Toneladas 2014'!BV5+'Aluminio Prim. Toneladas 2014'!BV5+'Aluminio Elab. Toneladas 2014'!BV5+'Papel Toneladas 2014'!BV5+'Acero Toneladas 2014'!BV5+'Cemento Toneladas 2014'!BV5+'Ind. Maderera Toneladas 2014'!BV5</f>
        <v>0</v>
      </c>
      <c r="BW5" s="15">
        <f>'Plástico Toneladas 2014'!BW5+'Caucho Toneladas 2014'!BW5+'Aluminio Prim. Toneladas 2014'!BW5+'Aluminio Elab. Toneladas 2014'!BW5+'Papel Toneladas 2014'!BW5+'Acero Toneladas 2014'!BW5+'Cemento Toneladas 2014'!BW5+'Ind. Maderera Toneladas 2014'!BW5</f>
        <v>0</v>
      </c>
      <c r="BX5" s="15">
        <f>'Plástico Toneladas 2014'!BX5+'Caucho Toneladas 2014'!BX5+'Aluminio Prim. Toneladas 2014'!BX5+'Aluminio Elab. Toneladas 2014'!BX5+'Papel Toneladas 2014'!BX5+'Acero Toneladas 2014'!BX5+'Cemento Toneladas 2014'!BX5+'Ind. Maderera Toneladas 2014'!BX5</f>
        <v>0</v>
      </c>
      <c r="BY5" s="15">
        <f>'Plástico Toneladas 2014'!BY5+'Caucho Toneladas 2014'!BY5+'Aluminio Prim. Toneladas 2014'!BY5+'Aluminio Elab. Toneladas 2014'!BY5+'Papel Toneladas 2014'!BY5+'Acero Toneladas 2014'!BY5+'Cemento Toneladas 2014'!BY5+'Ind. Maderera Toneladas 2014'!BY5</f>
        <v>0</v>
      </c>
      <c r="BZ5" s="15">
        <f>'Plástico Toneladas 2014'!BZ5+'Caucho Toneladas 2014'!BZ5+'Aluminio Prim. Toneladas 2014'!BZ5+'Aluminio Elab. Toneladas 2014'!BZ5+'Papel Toneladas 2014'!BZ5+'Acero Toneladas 2014'!BZ5+'Cemento Toneladas 2014'!BZ5+'Ind. Maderera Toneladas 2014'!BZ5</f>
        <v>0</v>
      </c>
      <c r="CA5" s="15">
        <f>'Plástico Toneladas 2014'!CA5+'Caucho Toneladas 2014'!CA5+'Aluminio Prim. Toneladas 2014'!CA5+'Aluminio Elab. Toneladas 2014'!CA5+'Papel Toneladas 2014'!CA5+'Acero Toneladas 2014'!CA5+'Cemento Toneladas 2014'!CA5+'Ind. Maderera Toneladas 2014'!CA5</f>
        <v>0</v>
      </c>
      <c r="CB5" s="15">
        <f>'Plástico Toneladas 2014'!CB5+'Caucho Toneladas 2014'!CB5+'Aluminio Prim. Toneladas 2014'!CB5+'Aluminio Elab. Toneladas 2014'!CB5+'Papel Toneladas 2014'!CB5+'Acero Toneladas 2014'!CB5+'Cemento Toneladas 2014'!CB5+'Ind. Maderera Toneladas 2014'!CB5</f>
        <v>0</v>
      </c>
      <c r="CC5" s="15">
        <f>'Plástico Toneladas 2014'!CC5+'Caucho Toneladas 2014'!CC5+'Aluminio Prim. Toneladas 2014'!CC5+'Aluminio Elab. Toneladas 2014'!CC5+'Papel Toneladas 2014'!CC5+'Acero Toneladas 2014'!CC5+'Cemento Toneladas 2014'!CC5+'Ind. Maderera Toneladas 2014'!CC5</f>
        <v>0</v>
      </c>
      <c r="CD5" s="15">
        <f>'Plástico Toneladas 2014'!CD5+'Caucho Toneladas 2014'!CD5+'Aluminio Prim. Toneladas 2014'!CD5+'Aluminio Elab. Toneladas 2014'!CD5+'Papel Toneladas 2014'!CD5+'Acero Toneladas 2014'!CD5+'Cemento Toneladas 2014'!CD5+'Ind. Maderera Toneladas 2014'!CD5</f>
        <v>0</v>
      </c>
      <c r="CE5" s="15">
        <f>'Plástico Toneladas 2014'!CE5+'Caucho Toneladas 2014'!CE5+'Aluminio Prim. Toneladas 2014'!CE5+'Aluminio Elab. Toneladas 2014'!CE5+'Papel Toneladas 2014'!CE5+'Acero Toneladas 2014'!CE5+'Cemento Toneladas 2014'!CE5+'Ind. Maderera Toneladas 2014'!CE5</f>
        <v>0</v>
      </c>
      <c r="CF5" s="15">
        <f>'Plástico Toneladas 2014'!CF5+'Caucho Toneladas 2014'!CF5+'Aluminio Prim. Toneladas 2014'!CF5+'Aluminio Elab. Toneladas 2014'!CF5+'Papel Toneladas 2014'!CF5+'Acero Toneladas 2014'!CF5+'Cemento Toneladas 2014'!CF5+'Ind. Maderera Toneladas 2014'!CF5</f>
        <v>0</v>
      </c>
      <c r="CG5" s="15">
        <f>'Plástico Toneladas 2014'!CG5+'Caucho Toneladas 2014'!CG5+'Aluminio Prim. Toneladas 2014'!CG5+'Aluminio Elab. Toneladas 2014'!CG5+'Papel Toneladas 2014'!CG5+'Acero Toneladas 2014'!CG5+'Cemento Toneladas 2014'!CG5+'Ind. Maderera Toneladas 2014'!CG5</f>
        <v>0</v>
      </c>
      <c r="CH5" s="15">
        <f>'Plástico Toneladas 2014'!CH5+'Caucho Toneladas 2014'!CH5+'Aluminio Prim. Toneladas 2014'!CH5+'Aluminio Elab. Toneladas 2014'!CH5+'Papel Toneladas 2014'!CH5+'Acero Toneladas 2014'!CH5+'Cemento Toneladas 2014'!CH5+'Ind. Maderera Toneladas 2014'!CH5</f>
        <v>0</v>
      </c>
      <c r="CI5" s="15">
        <f>'Plástico Toneladas 2014'!CI5+'Caucho Toneladas 2014'!CI5+'Aluminio Prim. Toneladas 2014'!CI5+'Aluminio Elab. Toneladas 2014'!CI5+'Papel Toneladas 2014'!CI5+'Acero Toneladas 2014'!CI5+'Cemento Toneladas 2014'!CI5+'Ind. Maderera Toneladas 2014'!CI5</f>
        <v>0</v>
      </c>
      <c r="CJ5" s="15">
        <f>'Plástico Toneladas 2014'!CJ5+'Caucho Toneladas 2014'!CJ5+'Aluminio Prim. Toneladas 2014'!CJ5+'Aluminio Elab. Toneladas 2014'!CJ5+'Papel Toneladas 2014'!CJ5+'Acero Toneladas 2014'!CJ5+'Cemento Toneladas 2014'!CJ5+'Ind. Maderera Toneladas 2014'!CJ5</f>
        <v>0</v>
      </c>
      <c r="CK5" s="15">
        <f>'Plástico Toneladas 2014'!CK5+'Caucho Toneladas 2014'!CK5+'Aluminio Prim. Toneladas 2014'!CK5+'Aluminio Elab. Toneladas 2014'!CK5+'Papel Toneladas 2014'!CK5+'Acero Toneladas 2014'!CK5+'Cemento Toneladas 2014'!CK5+'Ind. Maderera Toneladas 2014'!CK5</f>
        <v>0</v>
      </c>
      <c r="CL5" s="15">
        <f>'Plástico Toneladas 2014'!CL5+'Caucho Toneladas 2014'!CL5+'Aluminio Prim. Toneladas 2014'!CL5+'Aluminio Elab. Toneladas 2014'!CL5+'Papel Toneladas 2014'!CL5+'Acero Toneladas 2014'!CL5+'Cemento Toneladas 2014'!CL5+'Ind. Maderera Toneladas 2014'!CL5</f>
        <v>0</v>
      </c>
      <c r="CM5" s="15">
        <f>'Plástico Toneladas 2014'!CM5+'Caucho Toneladas 2014'!CM5+'Aluminio Prim. Toneladas 2014'!CM5+'Aluminio Elab. Toneladas 2014'!CM5+'Papel Toneladas 2014'!CM5+'Acero Toneladas 2014'!CM5+'Cemento Toneladas 2014'!CM5+'Ind. Maderera Toneladas 2014'!CM5</f>
        <v>0</v>
      </c>
      <c r="CN5" s="15">
        <f>'Plástico Toneladas 2014'!CN5+'Caucho Toneladas 2014'!CN5+'Aluminio Prim. Toneladas 2014'!CN5+'Aluminio Elab. Toneladas 2014'!CN5+'Papel Toneladas 2014'!CN5+'Acero Toneladas 2014'!CN5+'Cemento Toneladas 2014'!CN5+'Ind. Maderera Toneladas 2014'!CN5</f>
        <v>0</v>
      </c>
      <c r="CO5" s="15">
        <f>'Plástico Toneladas 2014'!CO5+'Caucho Toneladas 2014'!CO5+'Aluminio Prim. Toneladas 2014'!CO5+'Aluminio Elab. Toneladas 2014'!CO5+'Papel Toneladas 2014'!CO5+'Acero Toneladas 2014'!CO5+'Cemento Toneladas 2014'!CO5+'Ind. Maderera Toneladas 2014'!CO5</f>
        <v>0</v>
      </c>
      <c r="CP5" s="15">
        <f>'Plástico Toneladas 2014'!CP5+'Caucho Toneladas 2014'!CP5+'Aluminio Prim. Toneladas 2014'!CP5+'Aluminio Elab. Toneladas 2014'!CP5+'Papel Toneladas 2014'!CP5+'Acero Toneladas 2014'!CP5+'Cemento Toneladas 2014'!CP5+'Ind. Maderera Toneladas 2014'!CP5</f>
        <v>0</v>
      </c>
      <c r="CQ5" s="15">
        <f>'Plástico Toneladas 2014'!CQ5+'Caucho Toneladas 2014'!CQ5+'Aluminio Prim. Toneladas 2014'!CQ5+'Aluminio Elab. Toneladas 2014'!CQ5+'Papel Toneladas 2014'!CQ5+'Acero Toneladas 2014'!CQ5+'Cemento Toneladas 2014'!CQ5+'Ind. Maderera Toneladas 2014'!CQ5</f>
        <v>0</v>
      </c>
      <c r="CR5" s="15">
        <f>'Plástico Toneladas 2014'!CR5+'Caucho Toneladas 2014'!CR5+'Aluminio Prim. Toneladas 2014'!CR5+'Aluminio Elab. Toneladas 2014'!CR5+'Papel Toneladas 2014'!CR5+'Acero Toneladas 2014'!CR5+'Cemento Toneladas 2014'!CR5+'Ind. Maderera Toneladas 2014'!CR5</f>
        <v>0</v>
      </c>
      <c r="CS5" s="15">
        <f>'Plástico Toneladas 2014'!CS5+'Caucho Toneladas 2014'!CS5+'Aluminio Prim. Toneladas 2014'!CS5+'Aluminio Elab. Toneladas 2014'!CS5+'Papel Toneladas 2014'!CS5+'Acero Toneladas 2014'!CS5+'Cemento Toneladas 2014'!CS5+'Ind. Maderera Toneladas 2014'!CS5</f>
        <v>0</v>
      </c>
      <c r="CT5" s="15">
        <f>'Plástico Toneladas 2014'!CT5+'Caucho Toneladas 2014'!CT5+'Aluminio Prim. Toneladas 2014'!CT5+'Aluminio Elab. Toneladas 2014'!CT5+'Papel Toneladas 2014'!CT5+'Acero Toneladas 2014'!CT5+'Cemento Toneladas 2014'!CT5+'Ind. Maderera Toneladas 2014'!CT5</f>
        <v>0</v>
      </c>
      <c r="CU5" s="15">
        <f>'Plástico Toneladas 2014'!CU5+'Caucho Toneladas 2014'!CU5+'Aluminio Prim. Toneladas 2014'!CU5+'Aluminio Elab. Toneladas 2014'!CU5+'Papel Toneladas 2014'!CU5+'Acero Toneladas 2014'!CU5+'Cemento Toneladas 2014'!CU5+'Ind. Maderera Toneladas 2014'!CU5</f>
        <v>0</v>
      </c>
      <c r="CV5" s="15">
        <f>'Plástico Toneladas 2014'!CV5+'Caucho Toneladas 2014'!CV5+'Aluminio Prim. Toneladas 2014'!CV5+'Aluminio Elab. Toneladas 2014'!CV5+'Papel Toneladas 2014'!CV5+'Acero Toneladas 2014'!CV5+'Cemento Toneladas 2014'!CV5+'Ind. Maderera Toneladas 2014'!CV5</f>
        <v>0</v>
      </c>
      <c r="CW5" s="15">
        <f>'Plástico Toneladas 2014'!CW5+'Caucho Toneladas 2014'!CW5+'Aluminio Prim. Toneladas 2014'!CW5+'Aluminio Elab. Toneladas 2014'!CW5+'Papel Toneladas 2014'!CW5+'Acero Toneladas 2014'!CW5+'Cemento Toneladas 2014'!CW5+'Ind. Maderera Toneladas 2014'!CW5</f>
        <v>0</v>
      </c>
      <c r="CX5" s="15">
        <f>'Plástico Toneladas 2014'!CX5+'Caucho Toneladas 2014'!CX5+'Aluminio Prim. Toneladas 2014'!CX5+'Aluminio Elab. Toneladas 2014'!CX5+'Papel Toneladas 2014'!CX5+'Acero Toneladas 2014'!CX5+'Cemento Toneladas 2014'!CX5+'Ind. Maderera Toneladas 2014'!CX5</f>
        <v>0</v>
      </c>
      <c r="CY5" s="15">
        <f>'Plástico Toneladas 2014'!CY5+'Caucho Toneladas 2014'!CY5+'Aluminio Prim. Toneladas 2014'!CY5+'Aluminio Elab. Toneladas 2014'!CY5+'Papel Toneladas 2014'!CY5+'Acero Toneladas 2014'!CY5+'Cemento Toneladas 2014'!CY5+'Ind. Maderera Toneladas 2014'!CY5</f>
        <v>0</v>
      </c>
      <c r="CZ5" s="15">
        <f>'Plástico Toneladas 2014'!CZ5+'Caucho Toneladas 2014'!CZ5+'Aluminio Prim. Toneladas 2014'!CZ5+'Aluminio Elab. Toneladas 2014'!CZ5+'Papel Toneladas 2014'!CZ5+'Acero Toneladas 2014'!CZ5+'Cemento Toneladas 2014'!CZ5+'Ind. Maderera Toneladas 2014'!CZ5</f>
        <v>0</v>
      </c>
      <c r="DA5" s="15">
        <f>'Plástico Toneladas 2014'!DA5+'Caucho Toneladas 2014'!DA5+'Aluminio Prim. Toneladas 2014'!DA5+'Aluminio Elab. Toneladas 2014'!DA5+'Papel Toneladas 2014'!DA5+'Acero Toneladas 2014'!DA5+'Cemento Toneladas 2014'!DA5+'Ind. Maderera Toneladas 2014'!DA5</f>
        <v>0</v>
      </c>
      <c r="DB5" s="15">
        <f>'Plástico Toneladas 2014'!DB5+'Caucho Toneladas 2014'!DB5+'Aluminio Prim. Toneladas 2014'!DB5+'Aluminio Elab. Toneladas 2014'!DB5+'Papel Toneladas 2014'!DB5+'Acero Toneladas 2014'!DB5+'Cemento Toneladas 2014'!DB5+'Ind. Maderera Toneladas 2014'!DB5</f>
        <v>0</v>
      </c>
      <c r="DC5" s="15">
        <f>'Plástico Toneladas 2014'!DC5+'Caucho Toneladas 2014'!DC5+'Aluminio Prim. Toneladas 2014'!DC5+'Aluminio Elab. Toneladas 2014'!DC5+'Papel Toneladas 2014'!DC5+'Acero Toneladas 2014'!DC5+'Cemento Toneladas 2014'!DC5+'Ind. Maderera Toneladas 2014'!DC5</f>
        <v>0</v>
      </c>
      <c r="DD5" s="15">
        <f>'Plástico Toneladas 2014'!DD5+'Caucho Toneladas 2014'!DD5+'Aluminio Prim. Toneladas 2014'!DD5+'Aluminio Elab. Toneladas 2014'!DD5+'Papel Toneladas 2014'!DD5+'Acero Toneladas 2014'!DD5+'Cemento Toneladas 2014'!DD5+'Ind. Maderera Toneladas 2014'!DD5</f>
        <v>0</v>
      </c>
      <c r="DE5" s="15">
        <f>'Plástico Toneladas 2014'!DE5+'Caucho Toneladas 2014'!DE5+'Aluminio Prim. Toneladas 2014'!DE5+'Aluminio Elab. Toneladas 2014'!DE5+'Papel Toneladas 2014'!DE5+'Acero Toneladas 2014'!DE5+'Cemento Toneladas 2014'!DE5+'Ind. Maderera Toneladas 2014'!DE5</f>
        <v>0</v>
      </c>
      <c r="DF5" s="15">
        <f>'Plástico Toneladas 2014'!DF5+'Caucho Toneladas 2014'!DF5+'Aluminio Prim. Toneladas 2014'!DF5+'Aluminio Elab. Toneladas 2014'!DF5+'Papel Toneladas 2014'!DF5+'Acero Toneladas 2014'!DF5+'Cemento Toneladas 2014'!DF5+'Ind. Maderera Toneladas 2014'!DF5</f>
        <v>0</v>
      </c>
      <c r="DG5" s="15">
        <f>'Plástico Toneladas 2014'!DG5+'Caucho Toneladas 2014'!DG5+'Aluminio Prim. Toneladas 2014'!DG5+'Aluminio Elab. Toneladas 2014'!DG5+'Papel Toneladas 2014'!DG5+'Acero Toneladas 2014'!DG5+'Cemento Toneladas 2014'!DG5+'Ind. Maderera Toneladas 2014'!DG5</f>
        <v>0</v>
      </c>
      <c r="DH5" s="15">
        <f>'Plástico Toneladas 2014'!DH5+'Caucho Toneladas 2014'!DH5+'Aluminio Prim. Toneladas 2014'!DH5+'Aluminio Elab. Toneladas 2014'!DH5+'Papel Toneladas 2014'!DH5+'Acero Toneladas 2014'!DH5+'Cemento Toneladas 2014'!DH5+'Ind. Maderera Toneladas 2014'!DH5</f>
        <v>0</v>
      </c>
      <c r="DI5" s="15">
        <f>'Plástico Toneladas 2014'!DI5+'Caucho Toneladas 2014'!DI5+'Aluminio Prim. Toneladas 2014'!DI5+'Aluminio Elab. Toneladas 2014'!DI5+'Papel Toneladas 2014'!DI5+'Acero Toneladas 2014'!DI5+'Cemento Toneladas 2014'!DI5+'Ind. Maderera Toneladas 2014'!DI5</f>
        <v>0</v>
      </c>
      <c r="DJ5" s="15">
        <f>'Plástico Toneladas 2014'!DJ5+'Caucho Toneladas 2014'!DJ5+'Aluminio Prim. Toneladas 2014'!DJ5+'Aluminio Elab. Toneladas 2014'!DJ5+'Papel Toneladas 2014'!DJ5+'Acero Toneladas 2014'!DJ5+'Cemento Toneladas 2014'!DJ5+'Ind. Maderera Toneladas 2014'!DJ5</f>
        <v>0</v>
      </c>
      <c r="DK5" s="15">
        <f>'Plástico Toneladas 2014'!DK5+'Caucho Toneladas 2014'!DK5+'Aluminio Prim. Toneladas 2014'!DK5+'Aluminio Elab. Toneladas 2014'!DK5+'Papel Toneladas 2014'!DK5+'Acero Toneladas 2014'!DK5+'Cemento Toneladas 2014'!DK5+'Ind. Maderera Toneladas 2014'!DK5</f>
        <v>0</v>
      </c>
      <c r="DL5" s="15">
        <f>'Plástico Toneladas 2014'!DL5+'Caucho Toneladas 2014'!DL5+'Aluminio Prim. Toneladas 2014'!DL5+'Aluminio Elab. Toneladas 2014'!DL5+'Papel Toneladas 2014'!DL5+'Acero Toneladas 2014'!DL5+'Cemento Toneladas 2014'!DL5+'Ind. Maderera Toneladas 2014'!DL5</f>
        <v>0</v>
      </c>
      <c r="DM5" s="15">
        <f>'Plástico Toneladas 2014'!DM5+'Caucho Toneladas 2014'!DM5+'Aluminio Prim. Toneladas 2014'!DM5+'Aluminio Elab. Toneladas 2014'!DM5+'Papel Toneladas 2014'!DM5+'Acero Toneladas 2014'!DM5+'Cemento Toneladas 2014'!DM5+'Ind. Maderera Toneladas 2014'!DM5</f>
        <v>0</v>
      </c>
      <c r="DN5" s="15">
        <f>'Plástico Toneladas 2014'!DN5+'Caucho Toneladas 2014'!DN5+'Aluminio Prim. Toneladas 2014'!DN5+'Aluminio Elab. Toneladas 2014'!DN5+'Papel Toneladas 2014'!DN5+'Acero Toneladas 2014'!DN5+'Cemento Toneladas 2014'!DN5+'Ind. Maderera Toneladas 2014'!DN5</f>
        <v>0</v>
      </c>
      <c r="DO5" s="15">
        <f>'Plástico Toneladas 2014'!DO5+'Caucho Toneladas 2014'!DO5+'Aluminio Prim. Toneladas 2014'!DO5+'Aluminio Elab. Toneladas 2014'!DO5+'Papel Toneladas 2014'!DO5+'Acero Toneladas 2014'!DO5+'Cemento Toneladas 2014'!DO5+'Ind. Maderera Toneladas 2014'!DO5</f>
        <v>0</v>
      </c>
      <c r="DP5" s="15">
        <f>'Plástico Toneladas 2014'!DP5+'Caucho Toneladas 2014'!DP5+'Aluminio Prim. Toneladas 2014'!DP5+'Aluminio Elab. Toneladas 2014'!DP5+'Papel Toneladas 2014'!DP5+'Acero Toneladas 2014'!DP5+'Cemento Toneladas 2014'!DP5+'Ind. Maderera Toneladas 2014'!DP5</f>
        <v>0</v>
      </c>
      <c r="DQ5" s="15">
        <f>'Plástico Toneladas 2014'!DQ5+'Caucho Toneladas 2014'!DQ5+'Aluminio Prim. Toneladas 2014'!DQ5+'Aluminio Elab. Toneladas 2014'!DQ5+'Papel Toneladas 2014'!DQ5+'Acero Toneladas 2014'!DQ5+'Cemento Toneladas 2014'!DQ5+'Ind. Maderera Toneladas 2014'!DQ5</f>
        <v>0</v>
      </c>
      <c r="DR5" s="15">
        <f>'Plástico Toneladas 2014'!DR5+'Caucho Toneladas 2014'!DR5+'Aluminio Prim. Toneladas 2014'!DR5+'Aluminio Elab. Toneladas 2014'!DR5+'Papel Toneladas 2014'!DR5+'Acero Toneladas 2014'!DR5+'Cemento Toneladas 2014'!DR5+'Ind. Maderera Toneladas 2014'!DR5</f>
        <v>0</v>
      </c>
      <c r="DS5" s="15">
        <f>'Plástico Toneladas 2014'!DS5+'Caucho Toneladas 2014'!DS5+'Aluminio Prim. Toneladas 2014'!DS5+'Aluminio Elab. Toneladas 2014'!DS5+'Papel Toneladas 2014'!DS5+'Acero Toneladas 2014'!DS5+'Cemento Toneladas 2014'!DS5+'Ind. Maderera Toneladas 2014'!DS5</f>
        <v>0</v>
      </c>
      <c r="DT5" s="15">
        <f>'Plástico Toneladas 2014'!DT5+'Caucho Toneladas 2014'!DT5+'Aluminio Prim. Toneladas 2014'!DT5+'Aluminio Elab. Toneladas 2014'!DT5+'Papel Toneladas 2014'!DT5+'Acero Toneladas 2014'!DT5+'Cemento Toneladas 2014'!DT5+'Ind. Maderera Toneladas 2014'!DT5</f>
        <v>0</v>
      </c>
    </row>
    <row r="6" spans="1:124" x14ac:dyDescent="0.25">
      <c r="A6" s="14">
        <v>5</v>
      </c>
      <c r="B6" s="15">
        <f>'Plástico Toneladas 2014'!B6+'Caucho Toneladas 2014'!B6+'Aluminio Prim. Toneladas 2014'!B6+'Aluminio Elab. Toneladas 2014'!B6+'Papel Toneladas 2014'!B6+'Acero Toneladas 2014'!B6+'Cemento Toneladas 2014'!B6+'Ind. Maderera Toneladas 2014'!B6</f>
        <v>0</v>
      </c>
      <c r="C6" s="15">
        <f>'Plástico Toneladas 2014'!C6+'Caucho Toneladas 2014'!C6+'Aluminio Prim. Toneladas 2014'!C6+'Aluminio Elab. Toneladas 2014'!C6+'Papel Toneladas 2014'!C6+'Acero Toneladas 2014'!C6+'Cemento Toneladas 2014'!C6+'Ind. Maderera Toneladas 2014'!C6</f>
        <v>0</v>
      </c>
      <c r="D6" s="15">
        <f>'Plástico Toneladas 2014'!D6+'Caucho Toneladas 2014'!D6+'Aluminio Prim. Toneladas 2014'!D6+'Aluminio Elab. Toneladas 2014'!D6+'Papel Toneladas 2014'!D6+'Acero Toneladas 2014'!D6+'Cemento Toneladas 2014'!D6+'Ind. Maderera Toneladas 2014'!D6</f>
        <v>0</v>
      </c>
      <c r="E6" s="15">
        <f>'Plástico Toneladas 2014'!E6+'Caucho Toneladas 2014'!E6+'Aluminio Prim. Toneladas 2014'!E6+'Aluminio Elab. Toneladas 2014'!E6+'Papel Toneladas 2014'!E6+'Acero Toneladas 2014'!E6+'Cemento Toneladas 2014'!E6+'Ind. Maderera Toneladas 2014'!E6</f>
        <v>0</v>
      </c>
      <c r="F6" s="15">
        <f>'Plástico Toneladas 2014'!F6+'Caucho Toneladas 2014'!F6+'Aluminio Prim. Toneladas 2014'!F6+'Aluminio Elab. Toneladas 2014'!F6+'Papel Toneladas 2014'!F6+'Acero Toneladas 2014'!F6+'Cemento Toneladas 2014'!F6+'Ind. Maderera Toneladas 2014'!F6</f>
        <v>1728</v>
      </c>
      <c r="G6" s="15">
        <f>'Plástico Toneladas 2014'!G6+'Caucho Toneladas 2014'!G6+'Aluminio Prim. Toneladas 2014'!G6+'Aluminio Elab. Toneladas 2014'!G6+'Papel Toneladas 2014'!G6+'Acero Toneladas 2014'!G6+'Cemento Toneladas 2014'!G6+'Ind. Maderera Toneladas 2014'!G6</f>
        <v>0</v>
      </c>
      <c r="H6" s="15">
        <f>'Plástico Toneladas 2014'!H6+'Caucho Toneladas 2014'!H6+'Aluminio Prim. Toneladas 2014'!H6+'Aluminio Elab. Toneladas 2014'!H6+'Papel Toneladas 2014'!H6+'Acero Toneladas 2014'!H6+'Cemento Toneladas 2014'!H6+'Ind. Maderera Toneladas 2014'!H6</f>
        <v>0</v>
      </c>
      <c r="I6" s="15">
        <f>'Plástico Toneladas 2014'!I6+'Caucho Toneladas 2014'!I6+'Aluminio Prim. Toneladas 2014'!I6+'Aluminio Elab. Toneladas 2014'!I6+'Papel Toneladas 2014'!I6+'Acero Toneladas 2014'!I6+'Cemento Toneladas 2014'!I6+'Ind. Maderera Toneladas 2014'!I6</f>
        <v>0</v>
      </c>
      <c r="J6" s="15">
        <f>'Plástico Toneladas 2014'!J6+'Caucho Toneladas 2014'!J6+'Aluminio Prim. Toneladas 2014'!J6+'Aluminio Elab. Toneladas 2014'!J6+'Papel Toneladas 2014'!J6+'Acero Toneladas 2014'!J6+'Cemento Toneladas 2014'!J6+'Ind. Maderera Toneladas 2014'!J6</f>
        <v>0</v>
      </c>
      <c r="K6" s="15">
        <f>'Plástico Toneladas 2014'!K6+'Caucho Toneladas 2014'!K6+'Aluminio Prim. Toneladas 2014'!K6+'Aluminio Elab. Toneladas 2014'!K6+'Papel Toneladas 2014'!K6+'Acero Toneladas 2014'!K6+'Cemento Toneladas 2014'!K6+'Ind. Maderera Toneladas 2014'!K6</f>
        <v>0</v>
      </c>
      <c r="L6" s="15">
        <f>'Plástico Toneladas 2014'!L6+'Caucho Toneladas 2014'!L6+'Aluminio Prim. Toneladas 2014'!L6+'Aluminio Elab. Toneladas 2014'!L6+'Papel Toneladas 2014'!L6+'Acero Toneladas 2014'!L6+'Cemento Toneladas 2014'!L6+'Ind. Maderera Toneladas 2014'!L6</f>
        <v>0</v>
      </c>
      <c r="M6" s="15">
        <f>'Plástico Toneladas 2014'!M6+'Caucho Toneladas 2014'!M6+'Aluminio Prim. Toneladas 2014'!M6+'Aluminio Elab. Toneladas 2014'!M6+'Papel Toneladas 2014'!M6+'Acero Toneladas 2014'!M6+'Cemento Toneladas 2014'!M6+'Ind. Maderera Toneladas 2014'!M6</f>
        <v>0</v>
      </c>
      <c r="N6" s="15">
        <f>'Plástico Toneladas 2014'!N6+'Caucho Toneladas 2014'!N6+'Aluminio Prim. Toneladas 2014'!N6+'Aluminio Elab. Toneladas 2014'!N6+'Papel Toneladas 2014'!N6+'Acero Toneladas 2014'!N6+'Cemento Toneladas 2014'!N6+'Ind. Maderera Toneladas 2014'!N6</f>
        <v>0</v>
      </c>
      <c r="O6" s="15">
        <f>'Plástico Toneladas 2014'!O6+'Caucho Toneladas 2014'!O6+'Aluminio Prim. Toneladas 2014'!O6+'Aluminio Elab. Toneladas 2014'!O6+'Papel Toneladas 2014'!O6+'Acero Toneladas 2014'!O6+'Cemento Toneladas 2014'!O6+'Ind. Maderera Toneladas 2014'!O6</f>
        <v>0</v>
      </c>
      <c r="P6" s="15">
        <f>'Plástico Toneladas 2014'!P6+'Caucho Toneladas 2014'!P6+'Aluminio Prim. Toneladas 2014'!P6+'Aluminio Elab. Toneladas 2014'!P6+'Papel Toneladas 2014'!P6+'Acero Toneladas 2014'!P6+'Cemento Toneladas 2014'!P6+'Ind. Maderera Toneladas 2014'!P6</f>
        <v>0</v>
      </c>
      <c r="Q6" s="15">
        <f>'Plástico Toneladas 2014'!Q6+'Caucho Toneladas 2014'!Q6+'Aluminio Prim. Toneladas 2014'!Q6+'Aluminio Elab. Toneladas 2014'!Q6+'Papel Toneladas 2014'!Q6+'Acero Toneladas 2014'!Q6+'Cemento Toneladas 2014'!Q6+'Ind. Maderera Toneladas 2014'!Q6</f>
        <v>0</v>
      </c>
      <c r="R6" s="15">
        <f>'Plástico Toneladas 2014'!R6+'Caucho Toneladas 2014'!R6+'Aluminio Prim. Toneladas 2014'!R6+'Aluminio Elab. Toneladas 2014'!R6+'Papel Toneladas 2014'!R6+'Acero Toneladas 2014'!R6+'Cemento Toneladas 2014'!R6+'Ind. Maderera Toneladas 2014'!R6</f>
        <v>0</v>
      </c>
      <c r="S6" s="15">
        <f>'Plástico Toneladas 2014'!S6+'Caucho Toneladas 2014'!S6+'Aluminio Prim. Toneladas 2014'!S6+'Aluminio Elab. Toneladas 2014'!S6+'Papel Toneladas 2014'!S6+'Acero Toneladas 2014'!S6+'Cemento Toneladas 2014'!S6+'Ind. Maderera Toneladas 2014'!S6</f>
        <v>0</v>
      </c>
      <c r="T6" s="15">
        <f>'Plástico Toneladas 2014'!T6+'Caucho Toneladas 2014'!T6+'Aluminio Prim. Toneladas 2014'!T6+'Aluminio Elab. Toneladas 2014'!T6+'Papel Toneladas 2014'!T6+'Acero Toneladas 2014'!T6+'Cemento Toneladas 2014'!T6+'Ind. Maderera Toneladas 2014'!T6</f>
        <v>0</v>
      </c>
      <c r="U6" s="15">
        <f>'Plástico Toneladas 2014'!U6+'Caucho Toneladas 2014'!U6+'Aluminio Prim. Toneladas 2014'!U6+'Aluminio Elab. Toneladas 2014'!U6+'Papel Toneladas 2014'!U6+'Acero Toneladas 2014'!U6+'Cemento Toneladas 2014'!U6+'Ind. Maderera Toneladas 2014'!U6</f>
        <v>0</v>
      </c>
      <c r="V6" s="15">
        <f>'Plástico Toneladas 2014'!V6+'Caucho Toneladas 2014'!V6+'Aluminio Prim. Toneladas 2014'!V6+'Aluminio Elab. Toneladas 2014'!V6+'Papel Toneladas 2014'!V6+'Acero Toneladas 2014'!V6+'Cemento Toneladas 2014'!V6+'Ind. Maderera Toneladas 2014'!V6</f>
        <v>0</v>
      </c>
      <c r="W6" s="15">
        <f>'Plástico Toneladas 2014'!W6+'Caucho Toneladas 2014'!W6+'Aluminio Prim. Toneladas 2014'!W6+'Aluminio Elab. Toneladas 2014'!W6+'Papel Toneladas 2014'!W6+'Acero Toneladas 2014'!W6+'Cemento Toneladas 2014'!W6+'Ind. Maderera Toneladas 2014'!W6</f>
        <v>0</v>
      </c>
      <c r="X6" s="15">
        <f>'Plástico Toneladas 2014'!X6+'Caucho Toneladas 2014'!X6+'Aluminio Prim. Toneladas 2014'!X6+'Aluminio Elab. Toneladas 2014'!X6+'Papel Toneladas 2014'!X6+'Acero Toneladas 2014'!X6+'Cemento Toneladas 2014'!X6+'Ind. Maderera Toneladas 2014'!X6</f>
        <v>0</v>
      </c>
      <c r="Y6" s="15">
        <f>'Plástico Toneladas 2014'!Y6+'Caucho Toneladas 2014'!Y6+'Aluminio Prim. Toneladas 2014'!Y6+'Aluminio Elab. Toneladas 2014'!Y6+'Papel Toneladas 2014'!Y6+'Acero Toneladas 2014'!Y6+'Cemento Toneladas 2014'!Y6+'Ind. Maderera Toneladas 2014'!Y6</f>
        <v>0</v>
      </c>
      <c r="Z6" s="15">
        <f>'Plástico Toneladas 2014'!Z6+'Caucho Toneladas 2014'!Z6+'Aluminio Prim. Toneladas 2014'!Z6+'Aluminio Elab. Toneladas 2014'!Z6+'Papel Toneladas 2014'!Z6+'Acero Toneladas 2014'!Z6+'Cemento Toneladas 2014'!Z6+'Ind. Maderera Toneladas 2014'!Z6</f>
        <v>0</v>
      </c>
      <c r="AA6" s="15">
        <f>'Plástico Toneladas 2014'!AA6+'Caucho Toneladas 2014'!AA6+'Aluminio Prim. Toneladas 2014'!AA6+'Aluminio Elab. Toneladas 2014'!AA6+'Papel Toneladas 2014'!AA6+'Acero Toneladas 2014'!AA6+'Cemento Toneladas 2014'!AA6+'Ind. Maderera Toneladas 2014'!AA6</f>
        <v>0</v>
      </c>
      <c r="AB6" s="15">
        <f>'Plástico Toneladas 2014'!AB6+'Caucho Toneladas 2014'!AB6+'Aluminio Prim. Toneladas 2014'!AB6+'Aluminio Elab. Toneladas 2014'!AB6+'Papel Toneladas 2014'!AB6+'Acero Toneladas 2014'!AB6+'Cemento Toneladas 2014'!AB6+'Ind. Maderera Toneladas 2014'!AB6</f>
        <v>0</v>
      </c>
      <c r="AC6" s="15">
        <f>'Plástico Toneladas 2014'!AC6+'Caucho Toneladas 2014'!AC6+'Aluminio Prim. Toneladas 2014'!AC6+'Aluminio Elab. Toneladas 2014'!AC6+'Papel Toneladas 2014'!AC6+'Acero Toneladas 2014'!AC6+'Cemento Toneladas 2014'!AC6+'Ind. Maderera Toneladas 2014'!AC6</f>
        <v>0</v>
      </c>
      <c r="AD6" s="15">
        <f>'Plástico Toneladas 2014'!AD6+'Caucho Toneladas 2014'!AD6+'Aluminio Prim. Toneladas 2014'!AD6+'Aluminio Elab. Toneladas 2014'!AD6+'Papel Toneladas 2014'!AD6+'Acero Toneladas 2014'!AD6+'Cemento Toneladas 2014'!AD6+'Ind. Maderera Toneladas 2014'!AD6</f>
        <v>0</v>
      </c>
      <c r="AE6" s="15">
        <f>'Plástico Toneladas 2014'!AE6+'Caucho Toneladas 2014'!AE6+'Aluminio Prim. Toneladas 2014'!AE6+'Aluminio Elab. Toneladas 2014'!AE6+'Papel Toneladas 2014'!AE6+'Acero Toneladas 2014'!AE6+'Cemento Toneladas 2014'!AE6+'Ind. Maderera Toneladas 2014'!AE6</f>
        <v>0</v>
      </c>
      <c r="AF6" s="15">
        <f>'Plástico Toneladas 2014'!AF6+'Caucho Toneladas 2014'!AF6+'Aluminio Prim. Toneladas 2014'!AF6+'Aluminio Elab. Toneladas 2014'!AF6+'Papel Toneladas 2014'!AF6+'Acero Toneladas 2014'!AF6+'Cemento Toneladas 2014'!AF6+'Ind. Maderera Toneladas 2014'!AF6</f>
        <v>0</v>
      </c>
      <c r="AG6" s="15">
        <f>'Plástico Toneladas 2014'!AG6+'Caucho Toneladas 2014'!AG6+'Aluminio Prim. Toneladas 2014'!AG6+'Aluminio Elab. Toneladas 2014'!AG6+'Papel Toneladas 2014'!AG6+'Acero Toneladas 2014'!AG6+'Cemento Toneladas 2014'!AG6+'Ind. Maderera Toneladas 2014'!AG6</f>
        <v>0</v>
      </c>
      <c r="AH6" s="15">
        <f>'Plástico Toneladas 2014'!AH6+'Caucho Toneladas 2014'!AH6+'Aluminio Prim. Toneladas 2014'!AH6+'Aluminio Elab. Toneladas 2014'!AH6+'Papel Toneladas 2014'!AH6+'Acero Toneladas 2014'!AH6+'Cemento Toneladas 2014'!AH6+'Ind. Maderera Toneladas 2014'!AH6</f>
        <v>0</v>
      </c>
      <c r="AI6" s="15">
        <f>'Plástico Toneladas 2014'!AI6+'Caucho Toneladas 2014'!AI6+'Aluminio Prim. Toneladas 2014'!AI6+'Aluminio Elab. Toneladas 2014'!AI6+'Papel Toneladas 2014'!AI6+'Acero Toneladas 2014'!AI6+'Cemento Toneladas 2014'!AI6+'Ind. Maderera Toneladas 2014'!AI6</f>
        <v>0</v>
      </c>
      <c r="AJ6" s="15">
        <f>'Plástico Toneladas 2014'!AJ6+'Caucho Toneladas 2014'!AJ6+'Aluminio Prim. Toneladas 2014'!AJ6+'Aluminio Elab. Toneladas 2014'!AJ6+'Papel Toneladas 2014'!AJ6+'Acero Toneladas 2014'!AJ6+'Cemento Toneladas 2014'!AJ6+'Ind. Maderera Toneladas 2014'!AJ6</f>
        <v>0</v>
      </c>
      <c r="AK6" s="15">
        <f>'Plástico Toneladas 2014'!AK6+'Caucho Toneladas 2014'!AK6+'Aluminio Prim. Toneladas 2014'!AK6+'Aluminio Elab. Toneladas 2014'!AK6+'Papel Toneladas 2014'!AK6+'Acero Toneladas 2014'!AK6+'Cemento Toneladas 2014'!AK6+'Ind. Maderera Toneladas 2014'!AK6</f>
        <v>0</v>
      </c>
      <c r="AL6" s="15">
        <f>'Plástico Toneladas 2014'!AL6+'Caucho Toneladas 2014'!AL6+'Aluminio Prim. Toneladas 2014'!AL6+'Aluminio Elab. Toneladas 2014'!AL6+'Papel Toneladas 2014'!AL6+'Acero Toneladas 2014'!AL6+'Cemento Toneladas 2014'!AL6+'Ind. Maderera Toneladas 2014'!AL6</f>
        <v>0</v>
      </c>
      <c r="AM6" s="15">
        <f>'Plástico Toneladas 2014'!AM6+'Caucho Toneladas 2014'!AM6+'Aluminio Prim. Toneladas 2014'!AM6+'Aluminio Elab. Toneladas 2014'!AM6+'Papel Toneladas 2014'!AM6+'Acero Toneladas 2014'!AM6+'Cemento Toneladas 2014'!AM6+'Ind. Maderera Toneladas 2014'!AM6</f>
        <v>0</v>
      </c>
      <c r="AN6" s="15">
        <f>'Plástico Toneladas 2014'!AN6+'Caucho Toneladas 2014'!AN6+'Aluminio Prim. Toneladas 2014'!AN6+'Aluminio Elab. Toneladas 2014'!AN6+'Papel Toneladas 2014'!AN6+'Acero Toneladas 2014'!AN6+'Cemento Toneladas 2014'!AN6+'Ind. Maderera Toneladas 2014'!AN6</f>
        <v>0</v>
      </c>
      <c r="AO6" s="15">
        <f>'Plástico Toneladas 2014'!AO6+'Caucho Toneladas 2014'!AO6+'Aluminio Prim. Toneladas 2014'!AO6+'Aluminio Elab. Toneladas 2014'!AO6+'Papel Toneladas 2014'!AO6+'Acero Toneladas 2014'!AO6+'Cemento Toneladas 2014'!AO6+'Ind. Maderera Toneladas 2014'!AO6</f>
        <v>0</v>
      </c>
      <c r="AP6" s="15">
        <f>'Plástico Toneladas 2014'!AP6+'Caucho Toneladas 2014'!AP6+'Aluminio Prim. Toneladas 2014'!AP6+'Aluminio Elab. Toneladas 2014'!AP6+'Papel Toneladas 2014'!AP6+'Acero Toneladas 2014'!AP6+'Cemento Toneladas 2014'!AP6+'Ind. Maderera Toneladas 2014'!AP6</f>
        <v>0</v>
      </c>
      <c r="AQ6" s="15">
        <f>'Plástico Toneladas 2014'!AQ6+'Caucho Toneladas 2014'!AQ6+'Aluminio Prim. Toneladas 2014'!AQ6+'Aluminio Elab. Toneladas 2014'!AQ6+'Papel Toneladas 2014'!AQ6+'Acero Toneladas 2014'!AQ6+'Cemento Toneladas 2014'!AQ6+'Ind. Maderera Toneladas 2014'!AQ6</f>
        <v>0</v>
      </c>
      <c r="AR6" s="15">
        <f>'Plástico Toneladas 2014'!AR6+'Caucho Toneladas 2014'!AR6+'Aluminio Prim. Toneladas 2014'!AR6+'Aluminio Elab. Toneladas 2014'!AR6+'Papel Toneladas 2014'!AR6+'Acero Toneladas 2014'!AR6+'Cemento Toneladas 2014'!AR6+'Ind. Maderera Toneladas 2014'!AR6</f>
        <v>0</v>
      </c>
      <c r="AS6" s="15">
        <f>'Plástico Toneladas 2014'!AS6+'Caucho Toneladas 2014'!AS6+'Aluminio Prim. Toneladas 2014'!AS6+'Aluminio Elab. Toneladas 2014'!AS6+'Papel Toneladas 2014'!AS6+'Acero Toneladas 2014'!AS6+'Cemento Toneladas 2014'!AS6+'Ind. Maderera Toneladas 2014'!AS6</f>
        <v>0</v>
      </c>
      <c r="AT6" s="15">
        <f>'Plástico Toneladas 2014'!AT6+'Caucho Toneladas 2014'!AT6+'Aluminio Prim. Toneladas 2014'!AT6+'Aluminio Elab. Toneladas 2014'!AT6+'Papel Toneladas 2014'!AT6+'Acero Toneladas 2014'!AT6+'Cemento Toneladas 2014'!AT6+'Ind. Maderera Toneladas 2014'!AT6</f>
        <v>0</v>
      </c>
      <c r="AU6" s="15">
        <f>'Plástico Toneladas 2014'!AU6+'Caucho Toneladas 2014'!AU6+'Aluminio Prim. Toneladas 2014'!AU6+'Aluminio Elab. Toneladas 2014'!AU6+'Papel Toneladas 2014'!AU6+'Acero Toneladas 2014'!AU6+'Cemento Toneladas 2014'!AU6+'Ind. Maderera Toneladas 2014'!AU6</f>
        <v>0</v>
      </c>
      <c r="AV6" s="15">
        <f>'Plástico Toneladas 2014'!AV6+'Caucho Toneladas 2014'!AV6+'Aluminio Prim. Toneladas 2014'!AV6+'Aluminio Elab. Toneladas 2014'!AV6+'Papel Toneladas 2014'!AV6+'Acero Toneladas 2014'!AV6+'Cemento Toneladas 2014'!AV6+'Ind. Maderera Toneladas 2014'!AV6</f>
        <v>0</v>
      </c>
      <c r="AW6" s="15">
        <f>'Plástico Toneladas 2014'!AW6+'Caucho Toneladas 2014'!AW6+'Aluminio Prim. Toneladas 2014'!AW6+'Aluminio Elab. Toneladas 2014'!AW6+'Papel Toneladas 2014'!AW6+'Acero Toneladas 2014'!AW6+'Cemento Toneladas 2014'!AW6+'Ind. Maderera Toneladas 2014'!AW6</f>
        <v>0</v>
      </c>
      <c r="AX6" s="15">
        <f>'Plástico Toneladas 2014'!AX6+'Caucho Toneladas 2014'!AX6+'Aluminio Prim. Toneladas 2014'!AX6+'Aluminio Elab. Toneladas 2014'!AX6+'Papel Toneladas 2014'!AX6+'Acero Toneladas 2014'!AX6+'Cemento Toneladas 2014'!AX6+'Ind. Maderera Toneladas 2014'!AX6</f>
        <v>0</v>
      </c>
      <c r="AY6" s="15">
        <f>'Plástico Toneladas 2014'!AY6+'Caucho Toneladas 2014'!AY6+'Aluminio Prim. Toneladas 2014'!AY6+'Aluminio Elab. Toneladas 2014'!AY6+'Papel Toneladas 2014'!AY6+'Acero Toneladas 2014'!AY6+'Cemento Toneladas 2014'!AY6+'Ind. Maderera Toneladas 2014'!AY6</f>
        <v>0</v>
      </c>
      <c r="AZ6" s="15">
        <f>'Plástico Toneladas 2014'!AZ6+'Caucho Toneladas 2014'!AZ6+'Aluminio Prim. Toneladas 2014'!AZ6+'Aluminio Elab. Toneladas 2014'!AZ6+'Papel Toneladas 2014'!AZ6+'Acero Toneladas 2014'!AZ6+'Cemento Toneladas 2014'!AZ6+'Ind. Maderera Toneladas 2014'!AZ6</f>
        <v>0</v>
      </c>
      <c r="BA6" s="15">
        <f>'Plástico Toneladas 2014'!BA6+'Caucho Toneladas 2014'!BA6+'Aluminio Prim. Toneladas 2014'!BA6+'Aluminio Elab. Toneladas 2014'!BA6+'Papel Toneladas 2014'!BA6+'Acero Toneladas 2014'!BA6+'Cemento Toneladas 2014'!BA6+'Ind. Maderera Toneladas 2014'!BA6</f>
        <v>0</v>
      </c>
      <c r="BB6" s="15">
        <f>'Plástico Toneladas 2014'!BB6+'Caucho Toneladas 2014'!BB6+'Aluminio Prim. Toneladas 2014'!BB6+'Aluminio Elab. Toneladas 2014'!BB6+'Papel Toneladas 2014'!BB6+'Acero Toneladas 2014'!BB6+'Cemento Toneladas 2014'!BB6+'Ind. Maderera Toneladas 2014'!BB6</f>
        <v>0</v>
      </c>
      <c r="BC6" s="15">
        <f>'Plástico Toneladas 2014'!BC6+'Caucho Toneladas 2014'!BC6+'Aluminio Prim. Toneladas 2014'!BC6+'Aluminio Elab. Toneladas 2014'!BC6+'Papel Toneladas 2014'!BC6+'Acero Toneladas 2014'!BC6+'Cemento Toneladas 2014'!BC6+'Ind. Maderera Toneladas 2014'!BC6</f>
        <v>0</v>
      </c>
      <c r="BD6" s="15">
        <f>'Plástico Toneladas 2014'!BD6+'Caucho Toneladas 2014'!BD6+'Aluminio Prim. Toneladas 2014'!BD6+'Aluminio Elab. Toneladas 2014'!BD6+'Papel Toneladas 2014'!BD6+'Acero Toneladas 2014'!BD6+'Cemento Toneladas 2014'!BD6+'Ind. Maderera Toneladas 2014'!BD6</f>
        <v>0</v>
      </c>
      <c r="BE6" s="15">
        <f>'Plástico Toneladas 2014'!BE6+'Caucho Toneladas 2014'!BE6+'Aluminio Prim. Toneladas 2014'!BE6+'Aluminio Elab. Toneladas 2014'!BE6+'Papel Toneladas 2014'!BE6+'Acero Toneladas 2014'!BE6+'Cemento Toneladas 2014'!BE6+'Ind. Maderera Toneladas 2014'!BE6</f>
        <v>0</v>
      </c>
      <c r="BF6" s="15">
        <f>'Plástico Toneladas 2014'!BF6+'Caucho Toneladas 2014'!BF6+'Aluminio Prim. Toneladas 2014'!BF6+'Aluminio Elab. Toneladas 2014'!BF6+'Papel Toneladas 2014'!BF6+'Acero Toneladas 2014'!BF6+'Cemento Toneladas 2014'!BF6+'Ind. Maderera Toneladas 2014'!BF6</f>
        <v>0</v>
      </c>
      <c r="BG6" s="15">
        <f>'Plástico Toneladas 2014'!BG6+'Caucho Toneladas 2014'!BG6+'Aluminio Prim. Toneladas 2014'!BG6+'Aluminio Elab. Toneladas 2014'!BG6+'Papel Toneladas 2014'!BG6+'Acero Toneladas 2014'!BG6+'Cemento Toneladas 2014'!BG6+'Ind. Maderera Toneladas 2014'!BG6</f>
        <v>0</v>
      </c>
      <c r="BH6" s="15">
        <f>'Plástico Toneladas 2014'!BH6+'Caucho Toneladas 2014'!BH6+'Aluminio Prim. Toneladas 2014'!BH6+'Aluminio Elab. Toneladas 2014'!BH6+'Papel Toneladas 2014'!BH6+'Acero Toneladas 2014'!BH6+'Cemento Toneladas 2014'!BH6+'Ind. Maderera Toneladas 2014'!BH6</f>
        <v>0</v>
      </c>
      <c r="BI6" s="15">
        <f>'Plástico Toneladas 2014'!BI6+'Caucho Toneladas 2014'!BI6+'Aluminio Prim. Toneladas 2014'!BI6+'Aluminio Elab. Toneladas 2014'!BI6+'Papel Toneladas 2014'!BI6+'Acero Toneladas 2014'!BI6+'Cemento Toneladas 2014'!BI6+'Ind. Maderera Toneladas 2014'!BI6</f>
        <v>0</v>
      </c>
      <c r="BJ6" s="15">
        <f>'Plástico Toneladas 2014'!BJ6+'Caucho Toneladas 2014'!BJ6+'Aluminio Prim. Toneladas 2014'!BJ6+'Aluminio Elab. Toneladas 2014'!BJ6+'Papel Toneladas 2014'!BJ6+'Acero Toneladas 2014'!BJ6+'Cemento Toneladas 2014'!BJ6+'Ind. Maderera Toneladas 2014'!BJ6</f>
        <v>0</v>
      </c>
      <c r="BK6" s="15">
        <f>'Plástico Toneladas 2014'!BK6+'Caucho Toneladas 2014'!BK6+'Aluminio Prim. Toneladas 2014'!BK6+'Aluminio Elab. Toneladas 2014'!BK6+'Papel Toneladas 2014'!BK6+'Acero Toneladas 2014'!BK6+'Cemento Toneladas 2014'!BK6+'Ind. Maderera Toneladas 2014'!BK6</f>
        <v>0</v>
      </c>
      <c r="BL6" s="15">
        <f>'Plástico Toneladas 2014'!BL6+'Caucho Toneladas 2014'!BL6+'Aluminio Prim. Toneladas 2014'!BL6+'Aluminio Elab. Toneladas 2014'!BL6+'Papel Toneladas 2014'!BL6+'Acero Toneladas 2014'!BL6+'Cemento Toneladas 2014'!BL6+'Ind. Maderera Toneladas 2014'!BL6</f>
        <v>0</v>
      </c>
      <c r="BM6" s="15">
        <f>'Plástico Toneladas 2014'!BM6+'Caucho Toneladas 2014'!BM6+'Aluminio Prim. Toneladas 2014'!BM6+'Aluminio Elab. Toneladas 2014'!BM6+'Papel Toneladas 2014'!BM6+'Acero Toneladas 2014'!BM6+'Cemento Toneladas 2014'!BM6+'Ind. Maderera Toneladas 2014'!BM6</f>
        <v>0</v>
      </c>
      <c r="BN6" s="15">
        <f>'Plástico Toneladas 2014'!BN6+'Caucho Toneladas 2014'!BN6+'Aluminio Prim. Toneladas 2014'!BN6+'Aluminio Elab. Toneladas 2014'!BN6+'Papel Toneladas 2014'!BN6+'Acero Toneladas 2014'!BN6+'Cemento Toneladas 2014'!BN6+'Ind. Maderera Toneladas 2014'!BN6</f>
        <v>0</v>
      </c>
      <c r="BO6" s="15">
        <f>'Plástico Toneladas 2014'!BO6+'Caucho Toneladas 2014'!BO6+'Aluminio Prim. Toneladas 2014'!BO6+'Aluminio Elab. Toneladas 2014'!BO6+'Papel Toneladas 2014'!BO6+'Acero Toneladas 2014'!BO6+'Cemento Toneladas 2014'!BO6+'Ind. Maderera Toneladas 2014'!BO6</f>
        <v>0</v>
      </c>
      <c r="BP6" s="15">
        <f>'Plástico Toneladas 2014'!BP6+'Caucho Toneladas 2014'!BP6+'Aluminio Prim. Toneladas 2014'!BP6+'Aluminio Elab. Toneladas 2014'!BP6+'Papel Toneladas 2014'!BP6+'Acero Toneladas 2014'!BP6+'Cemento Toneladas 2014'!BP6+'Ind. Maderera Toneladas 2014'!BP6</f>
        <v>0</v>
      </c>
      <c r="BQ6" s="15">
        <f>'Plástico Toneladas 2014'!BQ6+'Caucho Toneladas 2014'!BQ6+'Aluminio Prim. Toneladas 2014'!BQ6+'Aluminio Elab. Toneladas 2014'!BQ6+'Papel Toneladas 2014'!BQ6+'Acero Toneladas 2014'!BQ6+'Cemento Toneladas 2014'!BQ6+'Ind. Maderera Toneladas 2014'!BQ6</f>
        <v>0</v>
      </c>
      <c r="BR6" s="15">
        <f>'Plástico Toneladas 2014'!BR6+'Caucho Toneladas 2014'!BR6+'Aluminio Prim. Toneladas 2014'!BR6+'Aluminio Elab. Toneladas 2014'!BR6+'Papel Toneladas 2014'!BR6+'Acero Toneladas 2014'!BR6+'Cemento Toneladas 2014'!BR6+'Ind. Maderera Toneladas 2014'!BR6</f>
        <v>0</v>
      </c>
      <c r="BS6" s="15">
        <f>'Plástico Toneladas 2014'!BS6+'Caucho Toneladas 2014'!BS6+'Aluminio Prim. Toneladas 2014'!BS6+'Aluminio Elab. Toneladas 2014'!BS6+'Papel Toneladas 2014'!BS6+'Acero Toneladas 2014'!BS6+'Cemento Toneladas 2014'!BS6+'Ind. Maderera Toneladas 2014'!BS6</f>
        <v>0</v>
      </c>
      <c r="BT6" s="15">
        <f>'Plástico Toneladas 2014'!BT6+'Caucho Toneladas 2014'!BT6+'Aluminio Prim. Toneladas 2014'!BT6+'Aluminio Elab. Toneladas 2014'!BT6+'Papel Toneladas 2014'!BT6+'Acero Toneladas 2014'!BT6+'Cemento Toneladas 2014'!BT6+'Ind. Maderera Toneladas 2014'!BT6</f>
        <v>0</v>
      </c>
      <c r="BU6" s="15">
        <f>'Plástico Toneladas 2014'!BU6+'Caucho Toneladas 2014'!BU6+'Aluminio Prim. Toneladas 2014'!BU6+'Aluminio Elab. Toneladas 2014'!BU6+'Papel Toneladas 2014'!BU6+'Acero Toneladas 2014'!BU6+'Cemento Toneladas 2014'!BU6+'Ind. Maderera Toneladas 2014'!BU6</f>
        <v>0</v>
      </c>
      <c r="BV6" s="15">
        <f>'Plástico Toneladas 2014'!BV6+'Caucho Toneladas 2014'!BV6+'Aluminio Prim. Toneladas 2014'!BV6+'Aluminio Elab. Toneladas 2014'!BV6+'Papel Toneladas 2014'!BV6+'Acero Toneladas 2014'!BV6+'Cemento Toneladas 2014'!BV6+'Ind. Maderera Toneladas 2014'!BV6</f>
        <v>0</v>
      </c>
      <c r="BW6" s="15">
        <f>'Plástico Toneladas 2014'!BW6+'Caucho Toneladas 2014'!BW6+'Aluminio Prim. Toneladas 2014'!BW6+'Aluminio Elab. Toneladas 2014'!BW6+'Papel Toneladas 2014'!BW6+'Acero Toneladas 2014'!BW6+'Cemento Toneladas 2014'!BW6+'Ind. Maderera Toneladas 2014'!BW6</f>
        <v>0</v>
      </c>
      <c r="BX6" s="15">
        <f>'Plástico Toneladas 2014'!BX6+'Caucho Toneladas 2014'!BX6+'Aluminio Prim. Toneladas 2014'!BX6+'Aluminio Elab. Toneladas 2014'!BX6+'Papel Toneladas 2014'!BX6+'Acero Toneladas 2014'!BX6+'Cemento Toneladas 2014'!BX6+'Ind. Maderera Toneladas 2014'!BX6</f>
        <v>0</v>
      </c>
      <c r="BY6" s="15">
        <f>'Plástico Toneladas 2014'!BY6+'Caucho Toneladas 2014'!BY6+'Aluminio Prim. Toneladas 2014'!BY6+'Aluminio Elab. Toneladas 2014'!BY6+'Papel Toneladas 2014'!BY6+'Acero Toneladas 2014'!BY6+'Cemento Toneladas 2014'!BY6+'Ind. Maderera Toneladas 2014'!BY6</f>
        <v>0</v>
      </c>
      <c r="BZ6" s="15">
        <f>'Plástico Toneladas 2014'!BZ6+'Caucho Toneladas 2014'!BZ6+'Aluminio Prim. Toneladas 2014'!BZ6+'Aluminio Elab. Toneladas 2014'!BZ6+'Papel Toneladas 2014'!BZ6+'Acero Toneladas 2014'!BZ6+'Cemento Toneladas 2014'!BZ6+'Ind. Maderera Toneladas 2014'!BZ6</f>
        <v>0</v>
      </c>
      <c r="CA6" s="15">
        <f>'Plástico Toneladas 2014'!CA6+'Caucho Toneladas 2014'!CA6+'Aluminio Prim. Toneladas 2014'!CA6+'Aluminio Elab. Toneladas 2014'!CA6+'Papel Toneladas 2014'!CA6+'Acero Toneladas 2014'!CA6+'Cemento Toneladas 2014'!CA6+'Ind. Maderera Toneladas 2014'!CA6</f>
        <v>0</v>
      </c>
      <c r="CB6" s="15">
        <f>'Plástico Toneladas 2014'!CB6+'Caucho Toneladas 2014'!CB6+'Aluminio Prim. Toneladas 2014'!CB6+'Aluminio Elab. Toneladas 2014'!CB6+'Papel Toneladas 2014'!CB6+'Acero Toneladas 2014'!CB6+'Cemento Toneladas 2014'!CB6+'Ind. Maderera Toneladas 2014'!CB6</f>
        <v>0</v>
      </c>
      <c r="CC6" s="15">
        <f>'Plástico Toneladas 2014'!CC6+'Caucho Toneladas 2014'!CC6+'Aluminio Prim. Toneladas 2014'!CC6+'Aluminio Elab. Toneladas 2014'!CC6+'Papel Toneladas 2014'!CC6+'Acero Toneladas 2014'!CC6+'Cemento Toneladas 2014'!CC6+'Ind. Maderera Toneladas 2014'!CC6</f>
        <v>0</v>
      </c>
      <c r="CD6" s="15">
        <f>'Plástico Toneladas 2014'!CD6+'Caucho Toneladas 2014'!CD6+'Aluminio Prim. Toneladas 2014'!CD6+'Aluminio Elab. Toneladas 2014'!CD6+'Papel Toneladas 2014'!CD6+'Acero Toneladas 2014'!CD6+'Cemento Toneladas 2014'!CD6+'Ind. Maderera Toneladas 2014'!CD6</f>
        <v>0</v>
      </c>
      <c r="CE6" s="15">
        <f>'Plástico Toneladas 2014'!CE6+'Caucho Toneladas 2014'!CE6+'Aluminio Prim. Toneladas 2014'!CE6+'Aluminio Elab. Toneladas 2014'!CE6+'Papel Toneladas 2014'!CE6+'Acero Toneladas 2014'!CE6+'Cemento Toneladas 2014'!CE6+'Ind. Maderera Toneladas 2014'!CE6</f>
        <v>0</v>
      </c>
      <c r="CF6" s="15">
        <f>'Plástico Toneladas 2014'!CF6+'Caucho Toneladas 2014'!CF6+'Aluminio Prim. Toneladas 2014'!CF6+'Aluminio Elab. Toneladas 2014'!CF6+'Papel Toneladas 2014'!CF6+'Acero Toneladas 2014'!CF6+'Cemento Toneladas 2014'!CF6+'Ind. Maderera Toneladas 2014'!CF6</f>
        <v>0</v>
      </c>
      <c r="CG6" s="15">
        <f>'Plástico Toneladas 2014'!CG6+'Caucho Toneladas 2014'!CG6+'Aluminio Prim. Toneladas 2014'!CG6+'Aluminio Elab. Toneladas 2014'!CG6+'Papel Toneladas 2014'!CG6+'Acero Toneladas 2014'!CG6+'Cemento Toneladas 2014'!CG6+'Ind. Maderera Toneladas 2014'!CG6</f>
        <v>0</v>
      </c>
      <c r="CH6" s="15">
        <f>'Plástico Toneladas 2014'!CH6+'Caucho Toneladas 2014'!CH6+'Aluminio Prim. Toneladas 2014'!CH6+'Aluminio Elab. Toneladas 2014'!CH6+'Papel Toneladas 2014'!CH6+'Acero Toneladas 2014'!CH6+'Cemento Toneladas 2014'!CH6+'Ind. Maderera Toneladas 2014'!CH6</f>
        <v>0</v>
      </c>
      <c r="CI6" s="15">
        <f>'Plástico Toneladas 2014'!CI6+'Caucho Toneladas 2014'!CI6+'Aluminio Prim. Toneladas 2014'!CI6+'Aluminio Elab. Toneladas 2014'!CI6+'Papel Toneladas 2014'!CI6+'Acero Toneladas 2014'!CI6+'Cemento Toneladas 2014'!CI6+'Ind. Maderera Toneladas 2014'!CI6</f>
        <v>0</v>
      </c>
      <c r="CJ6" s="15">
        <f>'Plástico Toneladas 2014'!CJ6+'Caucho Toneladas 2014'!CJ6+'Aluminio Prim. Toneladas 2014'!CJ6+'Aluminio Elab. Toneladas 2014'!CJ6+'Papel Toneladas 2014'!CJ6+'Acero Toneladas 2014'!CJ6+'Cemento Toneladas 2014'!CJ6+'Ind. Maderera Toneladas 2014'!CJ6</f>
        <v>0</v>
      </c>
      <c r="CK6" s="15">
        <f>'Plástico Toneladas 2014'!CK6+'Caucho Toneladas 2014'!CK6+'Aluminio Prim. Toneladas 2014'!CK6+'Aluminio Elab. Toneladas 2014'!CK6+'Papel Toneladas 2014'!CK6+'Acero Toneladas 2014'!CK6+'Cemento Toneladas 2014'!CK6+'Ind. Maderera Toneladas 2014'!CK6</f>
        <v>0</v>
      </c>
      <c r="CL6" s="15">
        <f>'Plástico Toneladas 2014'!CL6+'Caucho Toneladas 2014'!CL6+'Aluminio Prim. Toneladas 2014'!CL6+'Aluminio Elab. Toneladas 2014'!CL6+'Papel Toneladas 2014'!CL6+'Acero Toneladas 2014'!CL6+'Cemento Toneladas 2014'!CL6+'Ind. Maderera Toneladas 2014'!CL6</f>
        <v>0</v>
      </c>
      <c r="CM6" s="15">
        <f>'Plástico Toneladas 2014'!CM6+'Caucho Toneladas 2014'!CM6+'Aluminio Prim. Toneladas 2014'!CM6+'Aluminio Elab. Toneladas 2014'!CM6+'Papel Toneladas 2014'!CM6+'Acero Toneladas 2014'!CM6+'Cemento Toneladas 2014'!CM6+'Ind. Maderera Toneladas 2014'!CM6</f>
        <v>0</v>
      </c>
      <c r="CN6" s="15">
        <f>'Plástico Toneladas 2014'!CN6+'Caucho Toneladas 2014'!CN6+'Aluminio Prim. Toneladas 2014'!CN6+'Aluminio Elab. Toneladas 2014'!CN6+'Papel Toneladas 2014'!CN6+'Acero Toneladas 2014'!CN6+'Cemento Toneladas 2014'!CN6+'Ind. Maderera Toneladas 2014'!CN6</f>
        <v>0</v>
      </c>
      <c r="CO6" s="15">
        <f>'Plástico Toneladas 2014'!CO6+'Caucho Toneladas 2014'!CO6+'Aluminio Prim. Toneladas 2014'!CO6+'Aluminio Elab. Toneladas 2014'!CO6+'Papel Toneladas 2014'!CO6+'Acero Toneladas 2014'!CO6+'Cemento Toneladas 2014'!CO6+'Ind. Maderera Toneladas 2014'!CO6</f>
        <v>0</v>
      </c>
      <c r="CP6" s="15">
        <f>'Plástico Toneladas 2014'!CP6+'Caucho Toneladas 2014'!CP6+'Aluminio Prim. Toneladas 2014'!CP6+'Aluminio Elab. Toneladas 2014'!CP6+'Papel Toneladas 2014'!CP6+'Acero Toneladas 2014'!CP6+'Cemento Toneladas 2014'!CP6+'Ind. Maderera Toneladas 2014'!CP6</f>
        <v>0</v>
      </c>
      <c r="CQ6" s="15">
        <f>'Plástico Toneladas 2014'!CQ6+'Caucho Toneladas 2014'!CQ6+'Aluminio Prim. Toneladas 2014'!CQ6+'Aluminio Elab. Toneladas 2014'!CQ6+'Papel Toneladas 2014'!CQ6+'Acero Toneladas 2014'!CQ6+'Cemento Toneladas 2014'!CQ6+'Ind. Maderera Toneladas 2014'!CQ6</f>
        <v>0</v>
      </c>
      <c r="CR6" s="15">
        <f>'Plástico Toneladas 2014'!CR6+'Caucho Toneladas 2014'!CR6+'Aluminio Prim. Toneladas 2014'!CR6+'Aluminio Elab. Toneladas 2014'!CR6+'Papel Toneladas 2014'!CR6+'Acero Toneladas 2014'!CR6+'Cemento Toneladas 2014'!CR6+'Ind. Maderera Toneladas 2014'!CR6</f>
        <v>0</v>
      </c>
      <c r="CS6" s="15">
        <f>'Plástico Toneladas 2014'!CS6+'Caucho Toneladas 2014'!CS6+'Aluminio Prim. Toneladas 2014'!CS6+'Aluminio Elab. Toneladas 2014'!CS6+'Papel Toneladas 2014'!CS6+'Acero Toneladas 2014'!CS6+'Cemento Toneladas 2014'!CS6+'Ind. Maderera Toneladas 2014'!CS6</f>
        <v>0</v>
      </c>
      <c r="CT6" s="15">
        <f>'Plástico Toneladas 2014'!CT6+'Caucho Toneladas 2014'!CT6+'Aluminio Prim. Toneladas 2014'!CT6+'Aluminio Elab. Toneladas 2014'!CT6+'Papel Toneladas 2014'!CT6+'Acero Toneladas 2014'!CT6+'Cemento Toneladas 2014'!CT6+'Ind. Maderera Toneladas 2014'!CT6</f>
        <v>0</v>
      </c>
      <c r="CU6" s="15">
        <f>'Plástico Toneladas 2014'!CU6+'Caucho Toneladas 2014'!CU6+'Aluminio Prim. Toneladas 2014'!CU6+'Aluminio Elab. Toneladas 2014'!CU6+'Papel Toneladas 2014'!CU6+'Acero Toneladas 2014'!CU6+'Cemento Toneladas 2014'!CU6+'Ind. Maderera Toneladas 2014'!CU6</f>
        <v>0</v>
      </c>
      <c r="CV6" s="15">
        <f>'Plástico Toneladas 2014'!CV6+'Caucho Toneladas 2014'!CV6+'Aluminio Prim. Toneladas 2014'!CV6+'Aluminio Elab. Toneladas 2014'!CV6+'Papel Toneladas 2014'!CV6+'Acero Toneladas 2014'!CV6+'Cemento Toneladas 2014'!CV6+'Ind. Maderera Toneladas 2014'!CV6</f>
        <v>0</v>
      </c>
      <c r="CW6" s="15">
        <f>'Plástico Toneladas 2014'!CW6+'Caucho Toneladas 2014'!CW6+'Aluminio Prim. Toneladas 2014'!CW6+'Aluminio Elab. Toneladas 2014'!CW6+'Papel Toneladas 2014'!CW6+'Acero Toneladas 2014'!CW6+'Cemento Toneladas 2014'!CW6+'Ind. Maderera Toneladas 2014'!CW6</f>
        <v>0</v>
      </c>
      <c r="CX6" s="15">
        <f>'Plástico Toneladas 2014'!CX6+'Caucho Toneladas 2014'!CX6+'Aluminio Prim. Toneladas 2014'!CX6+'Aluminio Elab. Toneladas 2014'!CX6+'Papel Toneladas 2014'!CX6+'Acero Toneladas 2014'!CX6+'Cemento Toneladas 2014'!CX6+'Ind. Maderera Toneladas 2014'!CX6</f>
        <v>0</v>
      </c>
      <c r="CY6" s="15">
        <f>'Plástico Toneladas 2014'!CY6+'Caucho Toneladas 2014'!CY6+'Aluminio Prim. Toneladas 2014'!CY6+'Aluminio Elab. Toneladas 2014'!CY6+'Papel Toneladas 2014'!CY6+'Acero Toneladas 2014'!CY6+'Cemento Toneladas 2014'!CY6+'Ind. Maderera Toneladas 2014'!CY6</f>
        <v>0</v>
      </c>
      <c r="CZ6" s="15">
        <f>'Plástico Toneladas 2014'!CZ6+'Caucho Toneladas 2014'!CZ6+'Aluminio Prim. Toneladas 2014'!CZ6+'Aluminio Elab. Toneladas 2014'!CZ6+'Papel Toneladas 2014'!CZ6+'Acero Toneladas 2014'!CZ6+'Cemento Toneladas 2014'!CZ6+'Ind. Maderera Toneladas 2014'!CZ6</f>
        <v>0</v>
      </c>
      <c r="DA6" s="15">
        <f>'Plástico Toneladas 2014'!DA6+'Caucho Toneladas 2014'!DA6+'Aluminio Prim. Toneladas 2014'!DA6+'Aluminio Elab. Toneladas 2014'!DA6+'Papel Toneladas 2014'!DA6+'Acero Toneladas 2014'!DA6+'Cemento Toneladas 2014'!DA6+'Ind. Maderera Toneladas 2014'!DA6</f>
        <v>0</v>
      </c>
      <c r="DB6" s="15">
        <f>'Plástico Toneladas 2014'!DB6+'Caucho Toneladas 2014'!DB6+'Aluminio Prim. Toneladas 2014'!DB6+'Aluminio Elab. Toneladas 2014'!DB6+'Papel Toneladas 2014'!DB6+'Acero Toneladas 2014'!DB6+'Cemento Toneladas 2014'!DB6+'Ind. Maderera Toneladas 2014'!DB6</f>
        <v>0</v>
      </c>
      <c r="DC6" s="15">
        <f>'Plástico Toneladas 2014'!DC6+'Caucho Toneladas 2014'!DC6+'Aluminio Prim. Toneladas 2014'!DC6+'Aluminio Elab. Toneladas 2014'!DC6+'Papel Toneladas 2014'!DC6+'Acero Toneladas 2014'!DC6+'Cemento Toneladas 2014'!DC6+'Ind. Maderera Toneladas 2014'!DC6</f>
        <v>0</v>
      </c>
      <c r="DD6" s="15">
        <f>'Plástico Toneladas 2014'!DD6+'Caucho Toneladas 2014'!DD6+'Aluminio Prim. Toneladas 2014'!DD6+'Aluminio Elab. Toneladas 2014'!DD6+'Papel Toneladas 2014'!DD6+'Acero Toneladas 2014'!DD6+'Cemento Toneladas 2014'!DD6+'Ind. Maderera Toneladas 2014'!DD6</f>
        <v>0</v>
      </c>
      <c r="DE6" s="15">
        <f>'Plástico Toneladas 2014'!DE6+'Caucho Toneladas 2014'!DE6+'Aluminio Prim. Toneladas 2014'!DE6+'Aluminio Elab. Toneladas 2014'!DE6+'Papel Toneladas 2014'!DE6+'Acero Toneladas 2014'!DE6+'Cemento Toneladas 2014'!DE6+'Ind. Maderera Toneladas 2014'!DE6</f>
        <v>0</v>
      </c>
      <c r="DF6" s="15">
        <f>'Plástico Toneladas 2014'!DF6+'Caucho Toneladas 2014'!DF6+'Aluminio Prim. Toneladas 2014'!DF6+'Aluminio Elab. Toneladas 2014'!DF6+'Papel Toneladas 2014'!DF6+'Acero Toneladas 2014'!DF6+'Cemento Toneladas 2014'!DF6+'Ind. Maderera Toneladas 2014'!DF6</f>
        <v>0</v>
      </c>
      <c r="DG6" s="15">
        <f>'Plástico Toneladas 2014'!DG6+'Caucho Toneladas 2014'!DG6+'Aluminio Prim. Toneladas 2014'!DG6+'Aluminio Elab. Toneladas 2014'!DG6+'Papel Toneladas 2014'!DG6+'Acero Toneladas 2014'!DG6+'Cemento Toneladas 2014'!DG6+'Ind. Maderera Toneladas 2014'!DG6</f>
        <v>0</v>
      </c>
      <c r="DH6" s="15">
        <f>'Plástico Toneladas 2014'!DH6+'Caucho Toneladas 2014'!DH6+'Aluminio Prim. Toneladas 2014'!DH6+'Aluminio Elab. Toneladas 2014'!DH6+'Papel Toneladas 2014'!DH6+'Acero Toneladas 2014'!DH6+'Cemento Toneladas 2014'!DH6+'Ind. Maderera Toneladas 2014'!DH6</f>
        <v>0</v>
      </c>
      <c r="DI6" s="15">
        <f>'Plástico Toneladas 2014'!DI6+'Caucho Toneladas 2014'!DI6+'Aluminio Prim. Toneladas 2014'!DI6+'Aluminio Elab. Toneladas 2014'!DI6+'Papel Toneladas 2014'!DI6+'Acero Toneladas 2014'!DI6+'Cemento Toneladas 2014'!DI6+'Ind. Maderera Toneladas 2014'!DI6</f>
        <v>0</v>
      </c>
      <c r="DJ6" s="15">
        <f>'Plástico Toneladas 2014'!DJ6+'Caucho Toneladas 2014'!DJ6+'Aluminio Prim. Toneladas 2014'!DJ6+'Aluminio Elab. Toneladas 2014'!DJ6+'Papel Toneladas 2014'!DJ6+'Acero Toneladas 2014'!DJ6+'Cemento Toneladas 2014'!DJ6+'Ind. Maderera Toneladas 2014'!DJ6</f>
        <v>0</v>
      </c>
      <c r="DK6" s="15">
        <f>'Plástico Toneladas 2014'!DK6+'Caucho Toneladas 2014'!DK6+'Aluminio Prim. Toneladas 2014'!DK6+'Aluminio Elab. Toneladas 2014'!DK6+'Papel Toneladas 2014'!DK6+'Acero Toneladas 2014'!DK6+'Cemento Toneladas 2014'!DK6+'Ind. Maderera Toneladas 2014'!DK6</f>
        <v>0</v>
      </c>
      <c r="DL6" s="15">
        <f>'Plástico Toneladas 2014'!DL6+'Caucho Toneladas 2014'!DL6+'Aluminio Prim. Toneladas 2014'!DL6+'Aluminio Elab. Toneladas 2014'!DL6+'Papel Toneladas 2014'!DL6+'Acero Toneladas 2014'!DL6+'Cemento Toneladas 2014'!DL6+'Ind. Maderera Toneladas 2014'!DL6</f>
        <v>0</v>
      </c>
      <c r="DM6" s="15">
        <f>'Plástico Toneladas 2014'!DM6+'Caucho Toneladas 2014'!DM6+'Aluminio Prim. Toneladas 2014'!DM6+'Aluminio Elab. Toneladas 2014'!DM6+'Papel Toneladas 2014'!DM6+'Acero Toneladas 2014'!DM6+'Cemento Toneladas 2014'!DM6+'Ind. Maderera Toneladas 2014'!DM6</f>
        <v>0</v>
      </c>
      <c r="DN6" s="15">
        <f>'Plástico Toneladas 2014'!DN6+'Caucho Toneladas 2014'!DN6+'Aluminio Prim. Toneladas 2014'!DN6+'Aluminio Elab. Toneladas 2014'!DN6+'Papel Toneladas 2014'!DN6+'Acero Toneladas 2014'!DN6+'Cemento Toneladas 2014'!DN6+'Ind. Maderera Toneladas 2014'!DN6</f>
        <v>0</v>
      </c>
      <c r="DO6" s="15">
        <f>'Plástico Toneladas 2014'!DO6+'Caucho Toneladas 2014'!DO6+'Aluminio Prim. Toneladas 2014'!DO6+'Aluminio Elab. Toneladas 2014'!DO6+'Papel Toneladas 2014'!DO6+'Acero Toneladas 2014'!DO6+'Cemento Toneladas 2014'!DO6+'Ind. Maderera Toneladas 2014'!DO6</f>
        <v>0</v>
      </c>
      <c r="DP6" s="15">
        <f>'Plástico Toneladas 2014'!DP6+'Caucho Toneladas 2014'!DP6+'Aluminio Prim. Toneladas 2014'!DP6+'Aluminio Elab. Toneladas 2014'!DP6+'Papel Toneladas 2014'!DP6+'Acero Toneladas 2014'!DP6+'Cemento Toneladas 2014'!DP6+'Ind. Maderera Toneladas 2014'!DP6</f>
        <v>0</v>
      </c>
      <c r="DQ6" s="15">
        <f>'Plástico Toneladas 2014'!DQ6+'Caucho Toneladas 2014'!DQ6+'Aluminio Prim. Toneladas 2014'!DQ6+'Aluminio Elab. Toneladas 2014'!DQ6+'Papel Toneladas 2014'!DQ6+'Acero Toneladas 2014'!DQ6+'Cemento Toneladas 2014'!DQ6+'Ind. Maderera Toneladas 2014'!DQ6</f>
        <v>0</v>
      </c>
      <c r="DR6" s="15">
        <f>'Plástico Toneladas 2014'!DR6+'Caucho Toneladas 2014'!DR6+'Aluminio Prim. Toneladas 2014'!DR6+'Aluminio Elab. Toneladas 2014'!DR6+'Papel Toneladas 2014'!DR6+'Acero Toneladas 2014'!DR6+'Cemento Toneladas 2014'!DR6+'Ind. Maderera Toneladas 2014'!DR6</f>
        <v>0</v>
      </c>
      <c r="DS6" s="15">
        <f>'Plástico Toneladas 2014'!DS6+'Caucho Toneladas 2014'!DS6+'Aluminio Prim. Toneladas 2014'!DS6+'Aluminio Elab. Toneladas 2014'!DS6+'Papel Toneladas 2014'!DS6+'Acero Toneladas 2014'!DS6+'Cemento Toneladas 2014'!DS6+'Ind. Maderera Toneladas 2014'!DS6</f>
        <v>0</v>
      </c>
      <c r="DT6" s="15">
        <f>'Plástico Toneladas 2014'!DT6+'Caucho Toneladas 2014'!DT6+'Aluminio Prim. Toneladas 2014'!DT6+'Aluminio Elab. Toneladas 2014'!DT6+'Papel Toneladas 2014'!DT6+'Acero Toneladas 2014'!DT6+'Cemento Toneladas 2014'!DT6+'Ind. Maderera Toneladas 2014'!DT6</f>
        <v>0</v>
      </c>
    </row>
    <row r="7" spans="1:124" x14ac:dyDescent="0.25">
      <c r="A7" s="14">
        <v>6</v>
      </c>
      <c r="B7" s="15">
        <f>'Plástico Toneladas 2014'!B7+'Caucho Toneladas 2014'!B7+'Aluminio Prim. Toneladas 2014'!B7+'Aluminio Elab. Toneladas 2014'!B7+'Papel Toneladas 2014'!B7+'Acero Toneladas 2014'!B7+'Cemento Toneladas 2014'!B7+'Ind. Maderera Toneladas 2014'!B7</f>
        <v>0</v>
      </c>
      <c r="C7" s="15">
        <f>'Plástico Toneladas 2014'!C7+'Caucho Toneladas 2014'!C7+'Aluminio Prim. Toneladas 2014'!C7+'Aluminio Elab. Toneladas 2014'!C7+'Papel Toneladas 2014'!C7+'Acero Toneladas 2014'!C7+'Cemento Toneladas 2014'!C7+'Ind. Maderera Toneladas 2014'!C7</f>
        <v>0</v>
      </c>
      <c r="D7" s="15">
        <f>'Plástico Toneladas 2014'!D7+'Caucho Toneladas 2014'!D7+'Aluminio Prim. Toneladas 2014'!D7+'Aluminio Elab. Toneladas 2014'!D7+'Papel Toneladas 2014'!D7+'Acero Toneladas 2014'!D7+'Cemento Toneladas 2014'!D7+'Ind. Maderera Toneladas 2014'!D7</f>
        <v>0</v>
      </c>
      <c r="E7" s="15">
        <f>'Plástico Toneladas 2014'!E7+'Caucho Toneladas 2014'!E7+'Aluminio Prim. Toneladas 2014'!E7+'Aluminio Elab. Toneladas 2014'!E7+'Papel Toneladas 2014'!E7+'Acero Toneladas 2014'!E7+'Cemento Toneladas 2014'!E7+'Ind. Maderera Toneladas 2014'!E7</f>
        <v>0</v>
      </c>
      <c r="F7" s="15">
        <f>'Plástico Toneladas 2014'!F7+'Caucho Toneladas 2014'!F7+'Aluminio Prim. Toneladas 2014'!F7+'Aluminio Elab. Toneladas 2014'!F7+'Papel Toneladas 2014'!F7+'Acero Toneladas 2014'!F7+'Cemento Toneladas 2014'!F7+'Ind. Maderera Toneladas 2014'!F7</f>
        <v>0</v>
      </c>
      <c r="G7" s="15">
        <f>'Plástico Toneladas 2014'!G7+'Caucho Toneladas 2014'!G7+'Aluminio Prim. Toneladas 2014'!G7+'Aluminio Elab. Toneladas 2014'!G7+'Papel Toneladas 2014'!G7+'Acero Toneladas 2014'!G7+'Cemento Toneladas 2014'!G7+'Ind. Maderera Toneladas 2014'!G7</f>
        <v>56504</v>
      </c>
      <c r="H7" s="15">
        <f>'Plástico Toneladas 2014'!H7+'Caucho Toneladas 2014'!H7+'Aluminio Prim. Toneladas 2014'!H7+'Aluminio Elab. Toneladas 2014'!H7+'Papel Toneladas 2014'!H7+'Acero Toneladas 2014'!H7+'Cemento Toneladas 2014'!H7+'Ind. Maderera Toneladas 2014'!H7</f>
        <v>1930</v>
      </c>
      <c r="I7" s="15">
        <f>'Plástico Toneladas 2014'!I7+'Caucho Toneladas 2014'!I7+'Aluminio Prim. Toneladas 2014'!I7+'Aluminio Elab. Toneladas 2014'!I7+'Papel Toneladas 2014'!I7+'Acero Toneladas 2014'!I7+'Cemento Toneladas 2014'!I7+'Ind. Maderera Toneladas 2014'!I7</f>
        <v>0</v>
      </c>
      <c r="J7" s="15">
        <f>'Plástico Toneladas 2014'!J7+'Caucho Toneladas 2014'!J7+'Aluminio Prim. Toneladas 2014'!J7+'Aluminio Elab. Toneladas 2014'!J7+'Papel Toneladas 2014'!J7+'Acero Toneladas 2014'!J7+'Cemento Toneladas 2014'!J7+'Ind. Maderera Toneladas 2014'!J7</f>
        <v>1969</v>
      </c>
      <c r="K7" s="15">
        <f>'Plástico Toneladas 2014'!K7+'Caucho Toneladas 2014'!K7+'Aluminio Prim. Toneladas 2014'!K7+'Aluminio Elab. Toneladas 2014'!K7+'Papel Toneladas 2014'!K7+'Acero Toneladas 2014'!K7+'Cemento Toneladas 2014'!K7+'Ind. Maderera Toneladas 2014'!K7</f>
        <v>0</v>
      </c>
      <c r="L7" s="15">
        <f>'Plástico Toneladas 2014'!L7+'Caucho Toneladas 2014'!L7+'Aluminio Prim. Toneladas 2014'!L7+'Aluminio Elab. Toneladas 2014'!L7+'Papel Toneladas 2014'!L7+'Acero Toneladas 2014'!L7+'Cemento Toneladas 2014'!L7+'Ind. Maderera Toneladas 2014'!L7</f>
        <v>0</v>
      </c>
      <c r="M7" s="15">
        <f>'Plástico Toneladas 2014'!M7+'Caucho Toneladas 2014'!M7+'Aluminio Prim. Toneladas 2014'!M7+'Aluminio Elab. Toneladas 2014'!M7+'Papel Toneladas 2014'!M7+'Acero Toneladas 2014'!M7+'Cemento Toneladas 2014'!M7+'Ind. Maderera Toneladas 2014'!M7</f>
        <v>4506</v>
      </c>
      <c r="N7" s="15">
        <f>'Plástico Toneladas 2014'!N7+'Caucho Toneladas 2014'!N7+'Aluminio Prim. Toneladas 2014'!N7+'Aluminio Elab. Toneladas 2014'!N7+'Papel Toneladas 2014'!N7+'Acero Toneladas 2014'!N7+'Cemento Toneladas 2014'!N7+'Ind. Maderera Toneladas 2014'!N7</f>
        <v>594</v>
      </c>
      <c r="O7" s="15">
        <f>'Plástico Toneladas 2014'!O7+'Caucho Toneladas 2014'!O7+'Aluminio Prim. Toneladas 2014'!O7+'Aluminio Elab. Toneladas 2014'!O7+'Papel Toneladas 2014'!O7+'Acero Toneladas 2014'!O7+'Cemento Toneladas 2014'!O7+'Ind. Maderera Toneladas 2014'!O7</f>
        <v>6632</v>
      </c>
      <c r="P7" s="15">
        <f>'Plástico Toneladas 2014'!P7+'Caucho Toneladas 2014'!P7+'Aluminio Prim. Toneladas 2014'!P7+'Aluminio Elab. Toneladas 2014'!P7+'Papel Toneladas 2014'!P7+'Acero Toneladas 2014'!P7+'Cemento Toneladas 2014'!P7+'Ind. Maderera Toneladas 2014'!P7</f>
        <v>1925</v>
      </c>
      <c r="Q7" s="15">
        <f>'Plástico Toneladas 2014'!Q7+'Caucho Toneladas 2014'!Q7+'Aluminio Prim. Toneladas 2014'!Q7+'Aluminio Elab. Toneladas 2014'!Q7+'Papel Toneladas 2014'!Q7+'Acero Toneladas 2014'!Q7+'Cemento Toneladas 2014'!Q7+'Ind. Maderera Toneladas 2014'!Q7</f>
        <v>0</v>
      </c>
      <c r="R7" s="15">
        <f>'Plástico Toneladas 2014'!R7+'Caucho Toneladas 2014'!R7+'Aluminio Prim. Toneladas 2014'!R7+'Aluminio Elab. Toneladas 2014'!R7+'Papel Toneladas 2014'!R7+'Acero Toneladas 2014'!R7+'Cemento Toneladas 2014'!R7+'Ind. Maderera Toneladas 2014'!R7</f>
        <v>0</v>
      </c>
      <c r="S7" s="15">
        <f>'Plástico Toneladas 2014'!S7+'Caucho Toneladas 2014'!S7+'Aluminio Prim. Toneladas 2014'!S7+'Aluminio Elab. Toneladas 2014'!S7+'Papel Toneladas 2014'!S7+'Acero Toneladas 2014'!S7+'Cemento Toneladas 2014'!S7+'Ind. Maderera Toneladas 2014'!S7</f>
        <v>0</v>
      </c>
      <c r="T7" s="15">
        <f>'Plástico Toneladas 2014'!T7+'Caucho Toneladas 2014'!T7+'Aluminio Prim. Toneladas 2014'!T7+'Aluminio Elab. Toneladas 2014'!T7+'Papel Toneladas 2014'!T7+'Acero Toneladas 2014'!T7+'Cemento Toneladas 2014'!T7+'Ind. Maderera Toneladas 2014'!T7</f>
        <v>0</v>
      </c>
      <c r="U7" s="15">
        <f>'Plástico Toneladas 2014'!U7+'Caucho Toneladas 2014'!U7+'Aluminio Prim. Toneladas 2014'!U7+'Aluminio Elab. Toneladas 2014'!U7+'Papel Toneladas 2014'!U7+'Acero Toneladas 2014'!U7+'Cemento Toneladas 2014'!U7+'Ind. Maderera Toneladas 2014'!U7</f>
        <v>0</v>
      </c>
      <c r="V7" s="15">
        <f>'Plástico Toneladas 2014'!V7+'Caucho Toneladas 2014'!V7+'Aluminio Prim. Toneladas 2014'!V7+'Aluminio Elab. Toneladas 2014'!V7+'Papel Toneladas 2014'!V7+'Acero Toneladas 2014'!V7+'Cemento Toneladas 2014'!V7+'Ind. Maderera Toneladas 2014'!V7</f>
        <v>0</v>
      </c>
      <c r="W7" s="15">
        <f>'Plástico Toneladas 2014'!W7+'Caucho Toneladas 2014'!W7+'Aluminio Prim. Toneladas 2014'!W7+'Aluminio Elab. Toneladas 2014'!W7+'Papel Toneladas 2014'!W7+'Acero Toneladas 2014'!W7+'Cemento Toneladas 2014'!W7+'Ind. Maderera Toneladas 2014'!W7</f>
        <v>0</v>
      </c>
      <c r="X7" s="15">
        <f>'Plástico Toneladas 2014'!X7+'Caucho Toneladas 2014'!X7+'Aluminio Prim. Toneladas 2014'!X7+'Aluminio Elab. Toneladas 2014'!X7+'Papel Toneladas 2014'!X7+'Acero Toneladas 2014'!X7+'Cemento Toneladas 2014'!X7+'Ind. Maderera Toneladas 2014'!X7</f>
        <v>24246</v>
      </c>
      <c r="Y7" s="15">
        <f>'Plástico Toneladas 2014'!Y7+'Caucho Toneladas 2014'!Y7+'Aluminio Prim. Toneladas 2014'!Y7+'Aluminio Elab. Toneladas 2014'!Y7+'Papel Toneladas 2014'!Y7+'Acero Toneladas 2014'!Y7+'Cemento Toneladas 2014'!Y7+'Ind. Maderera Toneladas 2014'!Y7</f>
        <v>4141</v>
      </c>
      <c r="Z7" s="15">
        <f>'Plástico Toneladas 2014'!Z7+'Caucho Toneladas 2014'!Z7+'Aluminio Prim. Toneladas 2014'!Z7+'Aluminio Elab. Toneladas 2014'!Z7+'Papel Toneladas 2014'!Z7+'Acero Toneladas 2014'!Z7+'Cemento Toneladas 2014'!Z7+'Ind. Maderera Toneladas 2014'!Z7</f>
        <v>2600</v>
      </c>
      <c r="AA7" s="15">
        <f>'Plástico Toneladas 2014'!AA7+'Caucho Toneladas 2014'!AA7+'Aluminio Prim. Toneladas 2014'!AA7+'Aluminio Elab. Toneladas 2014'!AA7+'Papel Toneladas 2014'!AA7+'Acero Toneladas 2014'!AA7+'Cemento Toneladas 2014'!AA7+'Ind. Maderera Toneladas 2014'!AA7</f>
        <v>7036</v>
      </c>
      <c r="AB7" s="15">
        <f>'Plástico Toneladas 2014'!AB7+'Caucho Toneladas 2014'!AB7+'Aluminio Prim. Toneladas 2014'!AB7+'Aluminio Elab. Toneladas 2014'!AB7+'Papel Toneladas 2014'!AB7+'Acero Toneladas 2014'!AB7+'Cemento Toneladas 2014'!AB7+'Ind. Maderera Toneladas 2014'!AB7</f>
        <v>0</v>
      </c>
      <c r="AC7" s="15">
        <f>'Plástico Toneladas 2014'!AC7+'Caucho Toneladas 2014'!AC7+'Aluminio Prim. Toneladas 2014'!AC7+'Aluminio Elab. Toneladas 2014'!AC7+'Papel Toneladas 2014'!AC7+'Acero Toneladas 2014'!AC7+'Cemento Toneladas 2014'!AC7+'Ind. Maderera Toneladas 2014'!AC7</f>
        <v>10556</v>
      </c>
      <c r="AD7" s="15">
        <f>'Plástico Toneladas 2014'!AD7+'Caucho Toneladas 2014'!AD7+'Aluminio Prim. Toneladas 2014'!AD7+'Aluminio Elab. Toneladas 2014'!AD7+'Papel Toneladas 2014'!AD7+'Acero Toneladas 2014'!AD7+'Cemento Toneladas 2014'!AD7+'Ind. Maderera Toneladas 2014'!AD7</f>
        <v>1865</v>
      </c>
      <c r="AE7" s="15">
        <f>'Plástico Toneladas 2014'!AE7+'Caucho Toneladas 2014'!AE7+'Aluminio Prim. Toneladas 2014'!AE7+'Aluminio Elab. Toneladas 2014'!AE7+'Papel Toneladas 2014'!AE7+'Acero Toneladas 2014'!AE7+'Cemento Toneladas 2014'!AE7+'Ind. Maderera Toneladas 2014'!AE7</f>
        <v>3108</v>
      </c>
      <c r="AF7" s="15">
        <f>'Plástico Toneladas 2014'!AF7+'Caucho Toneladas 2014'!AF7+'Aluminio Prim. Toneladas 2014'!AF7+'Aluminio Elab. Toneladas 2014'!AF7+'Papel Toneladas 2014'!AF7+'Acero Toneladas 2014'!AF7+'Cemento Toneladas 2014'!AF7+'Ind. Maderera Toneladas 2014'!AF7</f>
        <v>0</v>
      </c>
      <c r="AG7" s="15">
        <f>'Plástico Toneladas 2014'!AG7+'Caucho Toneladas 2014'!AG7+'Aluminio Prim. Toneladas 2014'!AG7+'Aluminio Elab. Toneladas 2014'!AG7+'Papel Toneladas 2014'!AG7+'Acero Toneladas 2014'!AG7+'Cemento Toneladas 2014'!AG7+'Ind. Maderera Toneladas 2014'!AG7</f>
        <v>0</v>
      </c>
      <c r="AH7" s="15">
        <f>'Plástico Toneladas 2014'!AH7+'Caucho Toneladas 2014'!AH7+'Aluminio Prim. Toneladas 2014'!AH7+'Aluminio Elab. Toneladas 2014'!AH7+'Papel Toneladas 2014'!AH7+'Acero Toneladas 2014'!AH7+'Cemento Toneladas 2014'!AH7+'Ind. Maderera Toneladas 2014'!AH7</f>
        <v>0</v>
      </c>
      <c r="AI7" s="15">
        <f>'Plástico Toneladas 2014'!AI7+'Caucho Toneladas 2014'!AI7+'Aluminio Prim. Toneladas 2014'!AI7+'Aluminio Elab. Toneladas 2014'!AI7+'Papel Toneladas 2014'!AI7+'Acero Toneladas 2014'!AI7+'Cemento Toneladas 2014'!AI7+'Ind. Maderera Toneladas 2014'!AI7</f>
        <v>0</v>
      </c>
      <c r="AJ7" s="15">
        <f>'Plástico Toneladas 2014'!AJ7+'Caucho Toneladas 2014'!AJ7+'Aluminio Prim. Toneladas 2014'!AJ7+'Aluminio Elab. Toneladas 2014'!AJ7+'Papel Toneladas 2014'!AJ7+'Acero Toneladas 2014'!AJ7+'Cemento Toneladas 2014'!AJ7+'Ind. Maderera Toneladas 2014'!AJ7</f>
        <v>0</v>
      </c>
      <c r="AK7" s="15">
        <f>'Plástico Toneladas 2014'!AK7+'Caucho Toneladas 2014'!AK7+'Aluminio Prim. Toneladas 2014'!AK7+'Aluminio Elab. Toneladas 2014'!AK7+'Papel Toneladas 2014'!AK7+'Acero Toneladas 2014'!AK7+'Cemento Toneladas 2014'!AK7+'Ind. Maderera Toneladas 2014'!AK7</f>
        <v>6000</v>
      </c>
      <c r="AL7" s="15">
        <f>'Plástico Toneladas 2014'!AL7+'Caucho Toneladas 2014'!AL7+'Aluminio Prim. Toneladas 2014'!AL7+'Aluminio Elab. Toneladas 2014'!AL7+'Papel Toneladas 2014'!AL7+'Acero Toneladas 2014'!AL7+'Cemento Toneladas 2014'!AL7+'Ind. Maderera Toneladas 2014'!AL7</f>
        <v>2711</v>
      </c>
      <c r="AM7" s="15">
        <f>'Plástico Toneladas 2014'!AM7+'Caucho Toneladas 2014'!AM7+'Aluminio Prim. Toneladas 2014'!AM7+'Aluminio Elab. Toneladas 2014'!AM7+'Papel Toneladas 2014'!AM7+'Acero Toneladas 2014'!AM7+'Cemento Toneladas 2014'!AM7+'Ind. Maderera Toneladas 2014'!AM7</f>
        <v>2931</v>
      </c>
      <c r="AN7" s="15">
        <f>'Plástico Toneladas 2014'!AN7+'Caucho Toneladas 2014'!AN7+'Aluminio Prim. Toneladas 2014'!AN7+'Aluminio Elab. Toneladas 2014'!AN7+'Papel Toneladas 2014'!AN7+'Acero Toneladas 2014'!AN7+'Cemento Toneladas 2014'!AN7+'Ind. Maderera Toneladas 2014'!AN7</f>
        <v>0</v>
      </c>
      <c r="AO7" s="15">
        <f>'Plástico Toneladas 2014'!AO7+'Caucho Toneladas 2014'!AO7+'Aluminio Prim. Toneladas 2014'!AO7+'Aluminio Elab. Toneladas 2014'!AO7+'Papel Toneladas 2014'!AO7+'Acero Toneladas 2014'!AO7+'Cemento Toneladas 2014'!AO7+'Ind. Maderera Toneladas 2014'!AO7</f>
        <v>0</v>
      </c>
      <c r="AP7" s="15">
        <f>'Plástico Toneladas 2014'!AP7+'Caucho Toneladas 2014'!AP7+'Aluminio Prim. Toneladas 2014'!AP7+'Aluminio Elab. Toneladas 2014'!AP7+'Papel Toneladas 2014'!AP7+'Acero Toneladas 2014'!AP7+'Cemento Toneladas 2014'!AP7+'Ind. Maderera Toneladas 2014'!AP7</f>
        <v>0</v>
      </c>
      <c r="AQ7" s="15">
        <f>'Plástico Toneladas 2014'!AQ7+'Caucho Toneladas 2014'!AQ7+'Aluminio Prim. Toneladas 2014'!AQ7+'Aluminio Elab. Toneladas 2014'!AQ7+'Papel Toneladas 2014'!AQ7+'Acero Toneladas 2014'!AQ7+'Cemento Toneladas 2014'!AQ7+'Ind. Maderera Toneladas 2014'!AQ7</f>
        <v>0</v>
      </c>
      <c r="AR7" s="15">
        <f>'Plástico Toneladas 2014'!AR7+'Caucho Toneladas 2014'!AR7+'Aluminio Prim. Toneladas 2014'!AR7+'Aluminio Elab. Toneladas 2014'!AR7+'Papel Toneladas 2014'!AR7+'Acero Toneladas 2014'!AR7+'Cemento Toneladas 2014'!AR7+'Ind. Maderera Toneladas 2014'!AR7</f>
        <v>1346</v>
      </c>
      <c r="AS7" s="15">
        <f>'Plástico Toneladas 2014'!AS7+'Caucho Toneladas 2014'!AS7+'Aluminio Prim. Toneladas 2014'!AS7+'Aluminio Elab. Toneladas 2014'!AS7+'Papel Toneladas 2014'!AS7+'Acero Toneladas 2014'!AS7+'Cemento Toneladas 2014'!AS7+'Ind. Maderera Toneladas 2014'!AS7</f>
        <v>1324</v>
      </c>
      <c r="AT7" s="15">
        <f>'Plástico Toneladas 2014'!AT7+'Caucho Toneladas 2014'!AT7+'Aluminio Prim. Toneladas 2014'!AT7+'Aluminio Elab. Toneladas 2014'!AT7+'Papel Toneladas 2014'!AT7+'Acero Toneladas 2014'!AT7+'Cemento Toneladas 2014'!AT7+'Ind. Maderera Toneladas 2014'!AT7</f>
        <v>0</v>
      </c>
      <c r="AU7" s="15">
        <f>'Plástico Toneladas 2014'!AU7+'Caucho Toneladas 2014'!AU7+'Aluminio Prim. Toneladas 2014'!AU7+'Aluminio Elab. Toneladas 2014'!AU7+'Papel Toneladas 2014'!AU7+'Acero Toneladas 2014'!AU7+'Cemento Toneladas 2014'!AU7+'Ind. Maderera Toneladas 2014'!AU7</f>
        <v>7995</v>
      </c>
      <c r="AV7" s="15">
        <f>'Plástico Toneladas 2014'!AV7+'Caucho Toneladas 2014'!AV7+'Aluminio Prim. Toneladas 2014'!AV7+'Aluminio Elab. Toneladas 2014'!AV7+'Papel Toneladas 2014'!AV7+'Acero Toneladas 2014'!AV7+'Cemento Toneladas 2014'!AV7+'Ind. Maderera Toneladas 2014'!AV7</f>
        <v>0</v>
      </c>
      <c r="AW7" s="15">
        <f>'Plástico Toneladas 2014'!AW7+'Caucho Toneladas 2014'!AW7+'Aluminio Prim. Toneladas 2014'!AW7+'Aluminio Elab. Toneladas 2014'!AW7+'Papel Toneladas 2014'!AW7+'Acero Toneladas 2014'!AW7+'Cemento Toneladas 2014'!AW7+'Ind. Maderera Toneladas 2014'!AW7</f>
        <v>3512</v>
      </c>
      <c r="AX7" s="15">
        <f>'Plástico Toneladas 2014'!AX7+'Caucho Toneladas 2014'!AX7+'Aluminio Prim. Toneladas 2014'!AX7+'Aluminio Elab. Toneladas 2014'!AX7+'Papel Toneladas 2014'!AX7+'Acero Toneladas 2014'!AX7+'Cemento Toneladas 2014'!AX7+'Ind. Maderera Toneladas 2014'!AX7</f>
        <v>0</v>
      </c>
      <c r="AY7" s="15">
        <f>'Plástico Toneladas 2014'!AY7+'Caucho Toneladas 2014'!AY7+'Aluminio Prim. Toneladas 2014'!AY7+'Aluminio Elab. Toneladas 2014'!AY7+'Papel Toneladas 2014'!AY7+'Acero Toneladas 2014'!AY7+'Cemento Toneladas 2014'!AY7+'Ind. Maderera Toneladas 2014'!AY7</f>
        <v>1216</v>
      </c>
      <c r="AZ7" s="15">
        <f>'Plástico Toneladas 2014'!AZ7+'Caucho Toneladas 2014'!AZ7+'Aluminio Prim. Toneladas 2014'!AZ7+'Aluminio Elab. Toneladas 2014'!AZ7+'Papel Toneladas 2014'!AZ7+'Acero Toneladas 2014'!AZ7+'Cemento Toneladas 2014'!AZ7+'Ind. Maderera Toneladas 2014'!AZ7</f>
        <v>0</v>
      </c>
      <c r="BA7" s="15">
        <f>'Plástico Toneladas 2014'!BA7+'Caucho Toneladas 2014'!BA7+'Aluminio Prim. Toneladas 2014'!BA7+'Aluminio Elab. Toneladas 2014'!BA7+'Papel Toneladas 2014'!BA7+'Acero Toneladas 2014'!BA7+'Cemento Toneladas 2014'!BA7+'Ind. Maderera Toneladas 2014'!BA7</f>
        <v>0</v>
      </c>
      <c r="BB7" s="15">
        <f>'Plástico Toneladas 2014'!BB7+'Caucho Toneladas 2014'!BB7+'Aluminio Prim. Toneladas 2014'!BB7+'Aluminio Elab. Toneladas 2014'!BB7+'Papel Toneladas 2014'!BB7+'Acero Toneladas 2014'!BB7+'Cemento Toneladas 2014'!BB7+'Ind. Maderera Toneladas 2014'!BB7</f>
        <v>0</v>
      </c>
      <c r="BC7" s="15">
        <f>'Plástico Toneladas 2014'!BC7+'Caucho Toneladas 2014'!BC7+'Aluminio Prim. Toneladas 2014'!BC7+'Aluminio Elab. Toneladas 2014'!BC7+'Papel Toneladas 2014'!BC7+'Acero Toneladas 2014'!BC7+'Cemento Toneladas 2014'!BC7+'Ind. Maderera Toneladas 2014'!BC7</f>
        <v>0</v>
      </c>
      <c r="BD7" s="15">
        <f>'Plástico Toneladas 2014'!BD7+'Caucho Toneladas 2014'!BD7+'Aluminio Prim. Toneladas 2014'!BD7+'Aluminio Elab. Toneladas 2014'!BD7+'Papel Toneladas 2014'!BD7+'Acero Toneladas 2014'!BD7+'Cemento Toneladas 2014'!BD7+'Ind. Maderera Toneladas 2014'!BD7</f>
        <v>0</v>
      </c>
      <c r="BE7" s="15">
        <f>'Plástico Toneladas 2014'!BE7+'Caucho Toneladas 2014'!BE7+'Aluminio Prim. Toneladas 2014'!BE7+'Aluminio Elab. Toneladas 2014'!BE7+'Papel Toneladas 2014'!BE7+'Acero Toneladas 2014'!BE7+'Cemento Toneladas 2014'!BE7+'Ind. Maderera Toneladas 2014'!BE7</f>
        <v>0</v>
      </c>
      <c r="BF7" s="15">
        <f>'Plástico Toneladas 2014'!BF7+'Caucho Toneladas 2014'!BF7+'Aluminio Prim. Toneladas 2014'!BF7+'Aluminio Elab. Toneladas 2014'!BF7+'Papel Toneladas 2014'!BF7+'Acero Toneladas 2014'!BF7+'Cemento Toneladas 2014'!BF7+'Ind. Maderera Toneladas 2014'!BF7</f>
        <v>0</v>
      </c>
      <c r="BG7" s="15">
        <f>'Plástico Toneladas 2014'!BG7+'Caucho Toneladas 2014'!BG7+'Aluminio Prim. Toneladas 2014'!BG7+'Aluminio Elab. Toneladas 2014'!BG7+'Papel Toneladas 2014'!BG7+'Acero Toneladas 2014'!BG7+'Cemento Toneladas 2014'!BG7+'Ind. Maderera Toneladas 2014'!BG7</f>
        <v>0</v>
      </c>
      <c r="BH7" s="15">
        <f>'Plástico Toneladas 2014'!BH7+'Caucho Toneladas 2014'!BH7+'Aluminio Prim. Toneladas 2014'!BH7+'Aluminio Elab. Toneladas 2014'!BH7+'Papel Toneladas 2014'!BH7+'Acero Toneladas 2014'!BH7+'Cemento Toneladas 2014'!BH7+'Ind. Maderera Toneladas 2014'!BH7</f>
        <v>0</v>
      </c>
      <c r="BI7" s="15">
        <f>'Plástico Toneladas 2014'!BI7+'Caucho Toneladas 2014'!BI7+'Aluminio Prim. Toneladas 2014'!BI7+'Aluminio Elab. Toneladas 2014'!BI7+'Papel Toneladas 2014'!BI7+'Acero Toneladas 2014'!BI7+'Cemento Toneladas 2014'!BI7+'Ind. Maderera Toneladas 2014'!BI7</f>
        <v>0</v>
      </c>
      <c r="BJ7" s="15">
        <f>'Plástico Toneladas 2014'!BJ7+'Caucho Toneladas 2014'!BJ7+'Aluminio Prim. Toneladas 2014'!BJ7+'Aluminio Elab. Toneladas 2014'!BJ7+'Papel Toneladas 2014'!BJ7+'Acero Toneladas 2014'!BJ7+'Cemento Toneladas 2014'!BJ7+'Ind. Maderera Toneladas 2014'!BJ7</f>
        <v>0</v>
      </c>
      <c r="BK7" s="15">
        <f>'Plástico Toneladas 2014'!BK7+'Caucho Toneladas 2014'!BK7+'Aluminio Prim. Toneladas 2014'!BK7+'Aluminio Elab. Toneladas 2014'!BK7+'Papel Toneladas 2014'!BK7+'Acero Toneladas 2014'!BK7+'Cemento Toneladas 2014'!BK7+'Ind. Maderera Toneladas 2014'!BK7</f>
        <v>0</v>
      </c>
      <c r="BL7" s="15">
        <f>'Plástico Toneladas 2014'!BL7+'Caucho Toneladas 2014'!BL7+'Aluminio Prim. Toneladas 2014'!BL7+'Aluminio Elab. Toneladas 2014'!BL7+'Papel Toneladas 2014'!BL7+'Acero Toneladas 2014'!BL7+'Cemento Toneladas 2014'!BL7+'Ind. Maderera Toneladas 2014'!BL7</f>
        <v>0</v>
      </c>
      <c r="BM7" s="15">
        <f>'Plástico Toneladas 2014'!BM7+'Caucho Toneladas 2014'!BM7+'Aluminio Prim. Toneladas 2014'!BM7+'Aluminio Elab. Toneladas 2014'!BM7+'Papel Toneladas 2014'!BM7+'Acero Toneladas 2014'!BM7+'Cemento Toneladas 2014'!BM7+'Ind. Maderera Toneladas 2014'!BM7</f>
        <v>0</v>
      </c>
      <c r="BN7" s="15">
        <f>'Plástico Toneladas 2014'!BN7+'Caucho Toneladas 2014'!BN7+'Aluminio Prim. Toneladas 2014'!BN7+'Aluminio Elab. Toneladas 2014'!BN7+'Papel Toneladas 2014'!BN7+'Acero Toneladas 2014'!BN7+'Cemento Toneladas 2014'!BN7+'Ind. Maderera Toneladas 2014'!BN7</f>
        <v>0</v>
      </c>
      <c r="BO7" s="15">
        <f>'Plástico Toneladas 2014'!BO7+'Caucho Toneladas 2014'!BO7+'Aluminio Prim. Toneladas 2014'!BO7+'Aluminio Elab. Toneladas 2014'!BO7+'Papel Toneladas 2014'!BO7+'Acero Toneladas 2014'!BO7+'Cemento Toneladas 2014'!BO7+'Ind. Maderera Toneladas 2014'!BO7</f>
        <v>0</v>
      </c>
      <c r="BP7" s="15">
        <f>'Plástico Toneladas 2014'!BP7+'Caucho Toneladas 2014'!BP7+'Aluminio Prim. Toneladas 2014'!BP7+'Aluminio Elab. Toneladas 2014'!BP7+'Papel Toneladas 2014'!BP7+'Acero Toneladas 2014'!BP7+'Cemento Toneladas 2014'!BP7+'Ind. Maderera Toneladas 2014'!BP7</f>
        <v>0</v>
      </c>
      <c r="BQ7" s="15">
        <f>'Plástico Toneladas 2014'!BQ7+'Caucho Toneladas 2014'!BQ7+'Aluminio Prim. Toneladas 2014'!BQ7+'Aluminio Elab. Toneladas 2014'!BQ7+'Papel Toneladas 2014'!BQ7+'Acero Toneladas 2014'!BQ7+'Cemento Toneladas 2014'!BQ7+'Ind. Maderera Toneladas 2014'!BQ7</f>
        <v>0</v>
      </c>
      <c r="BR7" s="15">
        <f>'Plástico Toneladas 2014'!BR7+'Caucho Toneladas 2014'!BR7+'Aluminio Prim. Toneladas 2014'!BR7+'Aluminio Elab. Toneladas 2014'!BR7+'Papel Toneladas 2014'!BR7+'Acero Toneladas 2014'!BR7+'Cemento Toneladas 2014'!BR7+'Ind. Maderera Toneladas 2014'!BR7</f>
        <v>0</v>
      </c>
      <c r="BS7" s="15">
        <f>'Plástico Toneladas 2014'!BS7+'Caucho Toneladas 2014'!BS7+'Aluminio Prim. Toneladas 2014'!BS7+'Aluminio Elab. Toneladas 2014'!BS7+'Papel Toneladas 2014'!BS7+'Acero Toneladas 2014'!BS7+'Cemento Toneladas 2014'!BS7+'Ind. Maderera Toneladas 2014'!BS7</f>
        <v>0</v>
      </c>
      <c r="BT7" s="15">
        <f>'Plástico Toneladas 2014'!BT7+'Caucho Toneladas 2014'!BT7+'Aluminio Prim. Toneladas 2014'!BT7+'Aluminio Elab. Toneladas 2014'!BT7+'Papel Toneladas 2014'!BT7+'Acero Toneladas 2014'!BT7+'Cemento Toneladas 2014'!BT7+'Ind. Maderera Toneladas 2014'!BT7</f>
        <v>8092</v>
      </c>
      <c r="BU7" s="15">
        <f>'Plástico Toneladas 2014'!BU7+'Caucho Toneladas 2014'!BU7+'Aluminio Prim. Toneladas 2014'!BU7+'Aluminio Elab. Toneladas 2014'!BU7+'Papel Toneladas 2014'!BU7+'Acero Toneladas 2014'!BU7+'Cemento Toneladas 2014'!BU7+'Ind. Maderera Toneladas 2014'!BU7</f>
        <v>35</v>
      </c>
      <c r="BV7" s="15">
        <f>'Plástico Toneladas 2014'!BV7+'Caucho Toneladas 2014'!BV7+'Aluminio Prim. Toneladas 2014'!BV7+'Aluminio Elab. Toneladas 2014'!BV7+'Papel Toneladas 2014'!BV7+'Acero Toneladas 2014'!BV7+'Cemento Toneladas 2014'!BV7+'Ind. Maderera Toneladas 2014'!BV7</f>
        <v>0</v>
      </c>
      <c r="BW7" s="15">
        <f>'Plástico Toneladas 2014'!BW7+'Caucho Toneladas 2014'!BW7+'Aluminio Prim. Toneladas 2014'!BW7+'Aluminio Elab. Toneladas 2014'!BW7+'Papel Toneladas 2014'!BW7+'Acero Toneladas 2014'!BW7+'Cemento Toneladas 2014'!BW7+'Ind. Maderera Toneladas 2014'!BW7</f>
        <v>0</v>
      </c>
      <c r="BX7" s="15">
        <f>'Plástico Toneladas 2014'!BX7+'Caucho Toneladas 2014'!BX7+'Aluminio Prim. Toneladas 2014'!BX7+'Aluminio Elab. Toneladas 2014'!BX7+'Papel Toneladas 2014'!BX7+'Acero Toneladas 2014'!BX7+'Cemento Toneladas 2014'!BX7+'Ind. Maderera Toneladas 2014'!BX7</f>
        <v>0</v>
      </c>
      <c r="BY7" s="15">
        <f>'Plástico Toneladas 2014'!BY7+'Caucho Toneladas 2014'!BY7+'Aluminio Prim. Toneladas 2014'!BY7+'Aluminio Elab. Toneladas 2014'!BY7+'Papel Toneladas 2014'!BY7+'Acero Toneladas 2014'!BY7+'Cemento Toneladas 2014'!BY7+'Ind. Maderera Toneladas 2014'!BY7</f>
        <v>445</v>
      </c>
      <c r="BZ7" s="15">
        <f>'Plástico Toneladas 2014'!BZ7+'Caucho Toneladas 2014'!BZ7+'Aluminio Prim. Toneladas 2014'!BZ7+'Aluminio Elab. Toneladas 2014'!BZ7+'Papel Toneladas 2014'!BZ7+'Acero Toneladas 2014'!BZ7+'Cemento Toneladas 2014'!BZ7+'Ind. Maderera Toneladas 2014'!BZ7</f>
        <v>8466</v>
      </c>
      <c r="CA7" s="15">
        <f>'Plástico Toneladas 2014'!CA7+'Caucho Toneladas 2014'!CA7+'Aluminio Prim. Toneladas 2014'!CA7+'Aluminio Elab. Toneladas 2014'!CA7+'Papel Toneladas 2014'!CA7+'Acero Toneladas 2014'!CA7+'Cemento Toneladas 2014'!CA7+'Ind. Maderera Toneladas 2014'!CA7</f>
        <v>2847</v>
      </c>
      <c r="CB7" s="15">
        <f>'Plástico Toneladas 2014'!CB7+'Caucho Toneladas 2014'!CB7+'Aluminio Prim. Toneladas 2014'!CB7+'Aluminio Elab. Toneladas 2014'!CB7+'Papel Toneladas 2014'!CB7+'Acero Toneladas 2014'!CB7+'Cemento Toneladas 2014'!CB7+'Ind. Maderera Toneladas 2014'!CB7</f>
        <v>11232</v>
      </c>
      <c r="CC7" s="15">
        <f>'Plástico Toneladas 2014'!CC7+'Caucho Toneladas 2014'!CC7+'Aluminio Prim. Toneladas 2014'!CC7+'Aluminio Elab. Toneladas 2014'!CC7+'Papel Toneladas 2014'!CC7+'Acero Toneladas 2014'!CC7+'Cemento Toneladas 2014'!CC7+'Ind. Maderera Toneladas 2014'!CC7</f>
        <v>9887</v>
      </c>
      <c r="CD7" s="15">
        <f>'Plástico Toneladas 2014'!CD7+'Caucho Toneladas 2014'!CD7+'Aluminio Prim. Toneladas 2014'!CD7+'Aluminio Elab. Toneladas 2014'!CD7+'Papel Toneladas 2014'!CD7+'Acero Toneladas 2014'!CD7+'Cemento Toneladas 2014'!CD7+'Ind. Maderera Toneladas 2014'!CD7</f>
        <v>0</v>
      </c>
      <c r="CE7" s="15">
        <f>'Plástico Toneladas 2014'!CE7+'Caucho Toneladas 2014'!CE7+'Aluminio Prim. Toneladas 2014'!CE7+'Aluminio Elab. Toneladas 2014'!CE7+'Papel Toneladas 2014'!CE7+'Acero Toneladas 2014'!CE7+'Cemento Toneladas 2014'!CE7+'Ind. Maderera Toneladas 2014'!CE7</f>
        <v>0</v>
      </c>
      <c r="CF7" s="15">
        <f>'Plástico Toneladas 2014'!CF7+'Caucho Toneladas 2014'!CF7+'Aluminio Prim. Toneladas 2014'!CF7+'Aluminio Elab. Toneladas 2014'!CF7+'Papel Toneladas 2014'!CF7+'Acero Toneladas 2014'!CF7+'Cemento Toneladas 2014'!CF7+'Ind. Maderera Toneladas 2014'!CF7</f>
        <v>0</v>
      </c>
      <c r="CG7" s="15">
        <f>'Plástico Toneladas 2014'!CG7+'Caucho Toneladas 2014'!CG7+'Aluminio Prim. Toneladas 2014'!CG7+'Aluminio Elab. Toneladas 2014'!CG7+'Papel Toneladas 2014'!CG7+'Acero Toneladas 2014'!CG7+'Cemento Toneladas 2014'!CG7+'Ind. Maderera Toneladas 2014'!CG7</f>
        <v>0</v>
      </c>
      <c r="CH7" s="15">
        <f>'Plástico Toneladas 2014'!CH7+'Caucho Toneladas 2014'!CH7+'Aluminio Prim. Toneladas 2014'!CH7+'Aluminio Elab. Toneladas 2014'!CH7+'Papel Toneladas 2014'!CH7+'Acero Toneladas 2014'!CH7+'Cemento Toneladas 2014'!CH7+'Ind. Maderera Toneladas 2014'!CH7</f>
        <v>4452</v>
      </c>
      <c r="CI7" s="15">
        <f>'Plástico Toneladas 2014'!CI7+'Caucho Toneladas 2014'!CI7+'Aluminio Prim. Toneladas 2014'!CI7+'Aluminio Elab. Toneladas 2014'!CI7+'Papel Toneladas 2014'!CI7+'Acero Toneladas 2014'!CI7+'Cemento Toneladas 2014'!CI7+'Ind. Maderera Toneladas 2014'!CI7</f>
        <v>5434</v>
      </c>
      <c r="CJ7" s="15">
        <f>'Plástico Toneladas 2014'!CJ7+'Caucho Toneladas 2014'!CJ7+'Aluminio Prim. Toneladas 2014'!CJ7+'Aluminio Elab. Toneladas 2014'!CJ7+'Papel Toneladas 2014'!CJ7+'Acero Toneladas 2014'!CJ7+'Cemento Toneladas 2014'!CJ7+'Ind. Maderera Toneladas 2014'!CJ7</f>
        <v>1317</v>
      </c>
      <c r="CK7" s="15">
        <f>'Plástico Toneladas 2014'!CK7+'Caucho Toneladas 2014'!CK7+'Aluminio Prim. Toneladas 2014'!CK7+'Aluminio Elab. Toneladas 2014'!CK7+'Papel Toneladas 2014'!CK7+'Acero Toneladas 2014'!CK7+'Cemento Toneladas 2014'!CK7+'Ind. Maderera Toneladas 2014'!CK7</f>
        <v>4328</v>
      </c>
      <c r="CL7" s="15">
        <f>'Plástico Toneladas 2014'!CL7+'Caucho Toneladas 2014'!CL7+'Aluminio Prim. Toneladas 2014'!CL7+'Aluminio Elab. Toneladas 2014'!CL7+'Papel Toneladas 2014'!CL7+'Acero Toneladas 2014'!CL7+'Cemento Toneladas 2014'!CL7+'Ind. Maderera Toneladas 2014'!CL7</f>
        <v>18</v>
      </c>
      <c r="CM7" s="15">
        <f>'Plástico Toneladas 2014'!CM7+'Caucho Toneladas 2014'!CM7+'Aluminio Prim. Toneladas 2014'!CM7+'Aluminio Elab. Toneladas 2014'!CM7+'Papel Toneladas 2014'!CM7+'Acero Toneladas 2014'!CM7+'Cemento Toneladas 2014'!CM7+'Ind. Maderera Toneladas 2014'!CM7</f>
        <v>13199</v>
      </c>
      <c r="CN7" s="15">
        <f>'Plástico Toneladas 2014'!CN7+'Caucho Toneladas 2014'!CN7+'Aluminio Prim. Toneladas 2014'!CN7+'Aluminio Elab. Toneladas 2014'!CN7+'Papel Toneladas 2014'!CN7+'Acero Toneladas 2014'!CN7+'Cemento Toneladas 2014'!CN7+'Ind. Maderera Toneladas 2014'!CN7</f>
        <v>6721</v>
      </c>
      <c r="CO7" s="15">
        <f>'Plástico Toneladas 2014'!CO7+'Caucho Toneladas 2014'!CO7+'Aluminio Prim. Toneladas 2014'!CO7+'Aluminio Elab. Toneladas 2014'!CO7+'Papel Toneladas 2014'!CO7+'Acero Toneladas 2014'!CO7+'Cemento Toneladas 2014'!CO7+'Ind. Maderera Toneladas 2014'!CO7</f>
        <v>5326</v>
      </c>
      <c r="CP7" s="15">
        <f>'Plástico Toneladas 2014'!CP7+'Caucho Toneladas 2014'!CP7+'Aluminio Prim. Toneladas 2014'!CP7+'Aluminio Elab. Toneladas 2014'!CP7+'Papel Toneladas 2014'!CP7+'Acero Toneladas 2014'!CP7+'Cemento Toneladas 2014'!CP7+'Ind. Maderera Toneladas 2014'!CP7</f>
        <v>2180</v>
      </c>
      <c r="CQ7" s="15">
        <f>'Plástico Toneladas 2014'!CQ7+'Caucho Toneladas 2014'!CQ7+'Aluminio Prim. Toneladas 2014'!CQ7+'Aluminio Elab. Toneladas 2014'!CQ7+'Papel Toneladas 2014'!CQ7+'Acero Toneladas 2014'!CQ7+'Cemento Toneladas 2014'!CQ7+'Ind. Maderera Toneladas 2014'!CQ7</f>
        <v>12330</v>
      </c>
      <c r="CR7" s="15">
        <f>'Plástico Toneladas 2014'!CR7+'Caucho Toneladas 2014'!CR7+'Aluminio Prim. Toneladas 2014'!CR7+'Aluminio Elab. Toneladas 2014'!CR7+'Papel Toneladas 2014'!CR7+'Acero Toneladas 2014'!CR7+'Cemento Toneladas 2014'!CR7+'Ind. Maderera Toneladas 2014'!CR7</f>
        <v>660</v>
      </c>
      <c r="CS7" s="15">
        <f>'Plástico Toneladas 2014'!CS7+'Caucho Toneladas 2014'!CS7+'Aluminio Prim. Toneladas 2014'!CS7+'Aluminio Elab. Toneladas 2014'!CS7+'Papel Toneladas 2014'!CS7+'Acero Toneladas 2014'!CS7+'Cemento Toneladas 2014'!CS7+'Ind. Maderera Toneladas 2014'!CS7</f>
        <v>1868</v>
      </c>
      <c r="CT7" s="15">
        <f>'Plástico Toneladas 2014'!CT7+'Caucho Toneladas 2014'!CT7+'Aluminio Prim. Toneladas 2014'!CT7+'Aluminio Elab. Toneladas 2014'!CT7+'Papel Toneladas 2014'!CT7+'Acero Toneladas 2014'!CT7+'Cemento Toneladas 2014'!CT7+'Ind. Maderera Toneladas 2014'!CT7</f>
        <v>1773</v>
      </c>
      <c r="CU7" s="15">
        <f>'Plástico Toneladas 2014'!CU7+'Caucho Toneladas 2014'!CU7+'Aluminio Prim. Toneladas 2014'!CU7+'Aluminio Elab. Toneladas 2014'!CU7+'Papel Toneladas 2014'!CU7+'Acero Toneladas 2014'!CU7+'Cemento Toneladas 2014'!CU7+'Ind. Maderera Toneladas 2014'!CU7</f>
        <v>0</v>
      </c>
      <c r="CV7" s="15">
        <f>'Plástico Toneladas 2014'!CV7+'Caucho Toneladas 2014'!CV7+'Aluminio Prim. Toneladas 2014'!CV7+'Aluminio Elab. Toneladas 2014'!CV7+'Papel Toneladas 2014'!CV7+'Acero Toneladas 2014'!CV7+'Cemento Toneladas 2014'!CV7+'Ind. Maderera Toneladas 2014'!CV7</f>
        <v>0</v>
      </c>
      <c r="CW7" s="15">
        <f>'Plástico Toneladas 2014'!CW7+'Caucho Toneladas 2014'!CW7+'Aluminio Prim. Toneladas 2014'!CW7+'Aluminio Elab. Toneladas 2014'!CW7+'Papel Toneladas 2014'!CW7+'Acero Toneladas 2014'!CW7+'Cemento Toneladas 2014'!CW7+'Ind. Maderera Toneladas 2014'!CW7</f>
        <v>0</v>
      </c>
      <c r="CX7" s="15">
        <f>'Plástico Toneladas 2014'!CX7+'Caucho Toneladas 2014'!CX7+'Aluminio Prim. Toneladas 2014'!CX7+'Aluminio Elab. Toneladas 2014'!CX7+'Papel Toneladas 2014'!CX7+'Acero Toneladas 2014'!CX7+'Cemento Toneladas 2014'!CX7+'Ind. Maderera Toneladas 2014'!CX7</f>
        <v>0</v>
      </c>
      <c r="CY7" s="15">
        <f>'Plástico Toneladas 2014'!CY7+'Caucho Toneladas 2014'!CY7+'Aluminio Prim. Toneladas 2014'!CY7+'Aluminio Elab. Toneladas 2014'!CY7+'Papel Toneladas 2014'!CY7+'Acero Toneladas 2014'!CY7+'Cemento Toneladas 2014'!CY7+'Ind. Maderera Toneladas 2014'!CY7</f>
        <v>0</v>
      </c>
      <c r="CZ7" s="15">
        <f>'Plástico Toneladas 2014'!CZ7+'Caucho Toneladas 2014'!CZ7+'Aluminio Prim. Toneladas 2014'!CZ7+'Aluminio Elab. Toneladas 2014'!CZ7+'Papel Toneladas 2014'!CZ7+'Acero Toneladas 2014'!CZ7+'Cemento Toneladas 2014'!CZ7+'Ind. Maderera Toneladas 2014'!CZ7</f>
        <v>0</v>
      </c>
      <c r="DA7" s="15">
        <f>'Plástico Toneladas 2014'!DA7+'Caucho Toneladas 2014'!DA7+'Aluminio Prim. Toneladas 2014'!DA7+'Aluminio Elab. Toneladas 2014'!DA7+'Papel Toneladas 2014'!DA7+'Acero Toneladas 2014'!DA7+'Cemento Toneladas 2014'!DA7+'Ind. Maderera Toneladas 2014'!DA7</f>
        <v>0</v>
      </c>
      <c r="DB7" s="15">
        <f>'Plástico Toneladas 2014'!DB7+'Caucho Toneladas 2014'!DB7+'Aluminio Prim. Toneladas 2014'!DB7+'Aluminio Elab. Toneladas 2014'!DB7+'Papel Toneladas 2014'!DB7+'Acero Toneladas 2014'!DB7+'Cemento Toneladas 2014'!DB7+'Ind. Maderera Toneladas 2014'!DB7</f>
        <v>0</v>
      </c>
      <c r="DC7" s="15">
        <f>'Plástico Toneladas 2014'!DC7+'Caucho Toneladas 2014'!DC7+'Aluminio Prim. Toneladas 2014'!DC7+'Aluminio Elab. Toneladas 2014'!DC7+'Papel Toneladas 2014'!DC7+'Acero Toneladas 2014'!DC7+'Cemento Toneladas 2014'!DC7+'Ind. Maderera Toneladas 2014'!DC7</f>
        <v>0</v>
      </c>
      <c r="DD7" s="15">
        <f>'Plástico Toneladas 2014'!DD7+'Caucho Toneladas 2014'!DD7+'Aluminio Prim. Toneladas 2014'!DD7+'Aluminio Elab. Toneladas 2014'!DD7+'Papel Toneladas 2014'!DD7+'Acero Toneladas 2014'!DD7+'Cemento Toneladas 2014'!DD7+'Ind. Maderera Toneladas 2014'!DD7</f>
        <v>0</v>
      </c>
      <c r="DE7" s="15">
        <f>'Plástico Toneladas 2014'!DE7+'Caucho Toneladas 2014'!DE7+'Aluminio Prim. Toneladas 2014'!DE7+'Aluminio Elab. Toneladas 2014'!DE7+'Papel Toneladas 2014'!DE7+'Acero Toneladas 2014'!DE7+'Cemento Toneladas 2014'!DE7+'Ind. Maderera Toneladas 2014'!DE7</f>
        <v>0</v>
      </c>
      <c r="DF7" s="15">
        <f>'Plástico Toneladas 2014'!DF7+'Caucho Toneladas 2014'!DF7+'Aluminio Prim. Toneladas 2014'!DF7+'Aluminio Elab. Toneladas 2014'!DF7+'Papel Toneladas 2014'!DF7+'Acero Toneladas 2014'!DF7+'Cemento Toneladas 2014'!DF7+'Ind. Maderera Toneladas 2014'!DF7</f>
        <v>0</v>
      </c>
      <c r="DG7" s="15">
        <f>'Plástico Toneladas 2014'!DG7+'Caucho Toneladas 2014'!DG7+'Aluminio Prim. Toneladas 2014'!DG7+'Aluminio Elab. Toneladas 2014'!DG7+'Papel Toneladas 2014'!DG7+'Acero Toneladas 2014'!DG7+'Cemento Toneladas 2014'!DG7+'Ind. Maderera Toneladas 2014'!DG7</f>
        <v>19189</v>
      </c>
      <c r="DH7" s="15">
        <f>'Plástico Toneladas 2014'!DH7+'Caucho Toneladas 2014'!DH7+'Aluminio Prim. Toneladas 2014'!DH7+'Aluminio Elab. Toneladas 2014'!DH7+'Papel Toneladas 2014'!DH7+'Acero Toneladas 2014'!DH7+'Cemento Toneladas 2014'!DH7+'Ind. Maderera Toneladas 2014'!DH7</f>
        <v>7545</v>
      </c>
      <c r="DI7" s="15">
        <f>'Plástico Toneladas 2014'!DI7+'Caucho Toneladas 2014'!DI7+'Aluminio Prim. Toneladas 2014'!DI7+'Aluminio Elab. Toneladas 2014'!DI7+'Papel Toneladas 2014'!DI7+'Acero Toneladas 2014'!DI7+'Cemento Toneladas 2014'!DI7+'Ind. Maderera Toneladas 2014'!DI7</f>
        <v>3089</v>
      </c>
      <c r="DJ7" s="15">
        <f>'Plástico Toneladas 2014'!DJ7+'Caucho Toneladas 2014'!DJ7+'Aluminio Prim. Toneladas 2014'!DJ7+'Aluminio Elab. Toneladas 2014'!DJ7+'Papel Toneladas 2014'!DJ7+'Acero Toneladas 2014'!DJ7+'Cemento Toneladas 2014'!DJ7+'Ind. Maderera Toneladas 2014'!DJ7</f>
        <v>0</v>
      </c>
      <c r="DK7" s="15">
        <f>'Plástico Toneladas 2014'!DK7+'Caucho Toneladas 2014'!DK7+'Aluminio Prim. Toneladas 2014'!DK7+'Aluminio Elab. Toneladas 2014'!DK7+'Papel Toneladas 2014'!DK7+'Acero Toneladas 2014'!DK7+'Cemento Toneladas 2014'!DK7+'Ind. Maderera Toneladas 2014'!DK7</f>
        <v>0</v>
      </c>
      <c r="DL7" s="15">
        <f>'Plástico Toneladas 2014'!DL7+'Caucho Toneladas 2014'!DL7+'Aluminio Prim. Toneladas 2014'!DL7+'Aluminio Elab. Toneladas 2014'!DL7+'Papel Toneladas 2014'!DL7+'Acero Toneladas 2014'!DL7+'Cemento Toneladas 2014'!DL7+'Ind. Maderera Toneladas 2014'!DL7</f>
        <v>0</v>
      </c>
      <c r="DM7" s="15">
        <f>'Plástico Toneladas 2014'!DM7+'Caucho Toneladas 2014'!DM7+'Aluminio Prim. Toneladas 2014'!DM7+'Aluminio Elab. Toneladas 2014'!DM7+'Papel Toneladas 2014'!DM7+'Acero Toneladas 2014'!DM7+'Cemento Toneladas 2014'!DM7+'Ind. Maderera Toneladas 2014'!DM7</f>
        <v>0</v>
      </c>
      <c r="DN7" s="15">
        <f>'Plástico Toneladas 2014'!DN7+'Caucho Toneladas 2014'!DN7+'Aluminio Prim. Toneladas 2014'!DN7+'Aluminio Elab. Toneladas 2014'!DN7+'Papel Toneladas 2014'!DN7+'Acero Toneladas 2014'!DN7+'Cemento Toneladas 2014'!DN7+'Ind. Maderera Toneladas 2014'!DN7</f>
        <v>90501</v>
      </c>
      <c r="DO7" s="15">
        <f>'Plástico Toneladas 2014'!DO7+'Caucho Toneladas 2014'!DO7+'Aluminio Prim. Toneladas 2014'!DO7+'Aluminio Elab. Toneladas 2014'!DO7+'Papel Toneladas 2014'!DO7+'Acero Toneladas 2014'!DO7+'Cemento Toneladas 2014'!DO7+'Ind. Maderera Toneladas 2014'!DO7</f>
        <v>0</v>
      </c>
      <c r="DP7" s="15">
        <f>'Plástico Toneladas 2014'!DP7+'Caucho Toneladas 2014'!DP7+'Aluminio Prim. Toneladas 2014'!DP7+'Aluminio Elab. Toneladas 2014'!DP7+'Papel Toneladas 2014'!DP7+'Acero Toneladas 2014'!DP7+'Cemento Toneladas 2014'!DP7+'Ind. Maderera Toneladas 2014'!DP7</f>
        <v>0</v>
      </c>
      <c r="DQ7" s="15">
        <f>'Plástico Toneladas 2014'!DQ7+'Caucho Toneladas 2014'!DQ7+'Aluminio Prim. Toneladas 2014'!DQ7+'Aluminio Elab. Toneladas 2014'!DQ7+'Papel Toneladas 2014'!DQ7+'Acero Toneladas 2014'!DQ7+'Cemento Toneladas 2014'!DQ7+'Ind. Maderera Toneladas 2014'!DQ7</f>
        <v>0</v>
      </c>
      <c r="DR7" s="15">
        <f>'Plástico Toneladas 2014'!DR7+'Caucho Toneladas 2014'!DR7+'Aluminio Prim. Toneladas 2014'!DR7+'Aluminio Elab. Toneladas 2014'!DR7+'Papel Toneladas 2014'!DR7+'Acero Toneladas 2014'!DR7+'Cemento Toneladas 2014'!DR7+'Ind. Maderera Toneladas 2014'!DR7</f>
        <v>4368</v>
      </c>
      <c r="DS7" s="15">
        <f>'Plástico Toneladas 2014'!DS7+'Caucho Toneladas 2014'!DS7+'Aluminio Prim. Toneladas 2014'!DS7+'Aluminio Elab. Toneladas 2014'!DS7+'Papel Toneladas 2014'!DS7+'Acero Toneladas 2014'!DS7+'Cemento Toneladas 2014'!DS7+'Ind. Maderera Toneladas 2014'!DS7</f>
        <v>29325</v>
      </c>
      <c r="DT7" s="15">
        <f>'Plástico Toneladas 2014'!DT7+'Caucho Toneladas 2014'!DT7+'Aluminio Prim. Toneladas 2014'!DT7+'Aluminio Elab. Toneladas 2014'!DT7+'Papel Toneladas 2014'!DT7+'Acero Toneladas 2014'!DT7+'Cemento Toneladas 2014'!DT7+'Ind. Maderera Toneladas 2014'!DT7</f>
        <v>4209</v>
      </c>
    </row>
    <row r="8" spans="1:124" x14ac:dyDescent="0.25">
      <c r="A8" s="14">
        <v>7</v>
      </c>
      <c r="B8" s="15">
        <f>'Plástico Toneladas 2014'!B8+'Caucho Toneladas 2014'!B8+'Aluminio Prim. Toneladas 2014'!B8+'Aluminio Elab. Toneladas 2014'!B8+'Papel Toneladas 2014'!B8+'Acero Toneladas 2014'!B8+'Cemento Toneladas 2014'!B8+'Ind. Maderera Toneladas 2014'!B8</f>
        <v>0</v>
      </c>
      <c r="C8" s="15">
        <f>'Plástico Toneladas 2014'!C8+'Caucho Toneladas 2014'!C8+'Aluminio Prim. Toneladas 2014'!C8+'Aluminio Elab. Toneladas 2014'!C8+'Papel Toneladas 2014'!C8+'Acero Toneladas 2014'!C8+'Cemento Toneladas 2014'!C8+'Ind. Maderera Toneladas 2014'!C8</f>
        <v>0</v>
      </c>
      <c r="D8" s="15">
        <f>'Plástico Toneladas 2014'!D8+'Caucho Toneladas 2014'!D8+'Aluminio Prim. Toneladas 2014'!D8+'Aluminio Elab. Toneladas 2014'!D8+'Papel Toneladas 2014'!D8+'Acero Toneladas 2014'!D8+'Cemento Toneladas 2014'!D8+'Ind. Maderera Toneladas 2014'!D8</f>
        <v>0</v>
      </c>
      <c r="E8" s="15">
        <f>'Plástico Toneladas 2014'!E8+'Caucho Toneladas 2014'!E8+'Aluminio Prim. Toneladas 2014'!E8+'Aluminio Elab. Toneladas 2014'!E8+'Papel Toneladas 2014'!E8+'Acero Toneladas 2014'!E8+'Cemento Toneladas 2014'!E8+'Ind. Maderera Toneladas 2014'!E8</f>
        <v>0</v>
      </c>
      <c r="F8" s="15">
        <f>'Plástico Toneladas 2014'!F8+'Caucho Toneladas 2014'!F8+'Aluminio Prim. Toneladas 2014'!F8+'Aluminio Elab. Toneladas 2014'!F8+'Papel Toneladas 2014'!F8+'Acero Toneladas 2014'!F8+'Cemento Toneladas 2014'!F8+'Ind. Maderera Toneladas 2014'!F8</f>
        <v>0</v>
      </c>
      <c r="G8" s="15">
        <f>'Plástico Toneladas 2014'!G8+'Caucho Toneladas 2014'!G8+'Aluminio Prim. Toneladas 2014'!G8+'Aluminio Elab. Toneladas 2014'!G8+'Papel Toneladas 2014'!G8+'Acero Toneladas 2014'!G8+'Cemento Toneladas 2014'!G8+'Ind. Maderera Toneladas 2014'!G8</f>
        <v>0</v>
      </c>
      <c r="H8" s="15">
        <f>'Plástico Toneladas 2014'!H8+'Caucho Toneladas 2014'!H8+'Aluminio Prim. Toneladas 2014'!H8+'Aluminio Elab. Toneladas 2014'!H8+'Papel Toneladas 2014'!H8+'Acero Toneladas 2014'!H8+'Cemento Toneladas 2014'!H8+'Ind. Maderera Toneladas 2014'!H8</f>
        <v>805</v>
      </c>
      <c r="I8" s="15">
        <f>'Plástico Toneladas 2014'!I8+'Caucho Toneladas 2014'!I8+'Aluminio Prim. Toneladas 2014'!I8+'Aluminio Elab. Toneladas 2014'!I8+'Papel Toneladas 2014'!I8+'Acero Toneladas 2014'!I8+'Cemento Toneladas 2014'!I8+'Ind. Maderera Toneladas 2014'!I8</f>
        <v>0</v>
      </c>
      <c r="J8" s="15">
        <f>'Plástico Toneladas 2014'!J8+'Caucho Toneladas 2014'!J8+'Aluminio Prim. Toneladas 2014'!J8+'Aluminio Elab. Toneladas 2014'!J8+'Papel Toneladas 2014'!J8+'Acero Toneladas 2014'!J8+'Cemento Toneladas 2014'!J8+'Ind. Maderera Toneladas 2014'!J8</f>
        <v>0</v>
      </c>
      <c r="K8" s="15">
        <f>'Plástico Toneladas 2014'!K8+'Caucho Toneladas 2014'!K8+'Aluminio Prim. Toneladas 2014'!K8+'Aluminio Elab. Toneladas 2014'!K8+'Papel Toneladas 2014'!K8+'Acero Toneladas 2014'!K8+'Cemento Toneladas 2014'!K8+'Ind. Maderera Toneladas 2014'!K8</f>
        <v>0</v>
      </c>
      <c r="L8" s="15">
        <f>'Plástico Toneladas 2014'!L8+'Caucho Toneladas 2014'!L8+'Aluminio Prim. Toneladas 2014'!L8+'Aluminio Elab. Toneladas 2014'!L8+'Papel Toneladas 2014'!L8+'Acero Toneladas 2014'!L8+'Cemento Toneladas 2014'!L8+'Ind. Maderera Toneladas 2014'!L8</f>
        <v>0</v>
      </c>
      <c r="M8" s="15">
        <f>'Plástico Toneladas 2014'!M8+'Caucho Toneladas 2014'!M8+'Aluminio Prim. Toneladas 2014'!M8+'Aluminio Elab. Toneladas 2014'!M8+'Papel Toneladas 2014'!M8+'Acero Toneladas 2014'!M8+'Cemento Toneladas 2014'!M8+'Ind. Maderera Toneladas 2014'!M8</f>
        <v>0</v>
      </c>
      <c r="N8" s="15">
        <f>'Plástico Toneladas 2014'!N8+'Caucho Toneladas 2014'!N8+'Aluminio Prim. Toneladas 2014'!N8+'Aluminio Elab. Toneladas 2014'!N8+'Papel Toneladas 2014'!N8+'Acero Toneladas 2014'!N8+'Cemento Toneladas 2014'!N8+'Ind. Maderera Toneladas 2014'!N8</f>
        <v>0</v>
      </c>
      <c r="O8" s="15">
        <f>'Plástico Toneladas 2014'!O8+'Caucho Toneladas 2014'!O8+'Aluminio Prim. Toneladas 2014'!O8+'Aluminio Elab. Toneladas 2014'!O8+'Papel Toneladas 2014'!O8+'Acero Toneladas 2014'!O8+'Cemento Toneladas 2014'!O8+'Ind. Maderera Toneladas 2014'!O8</f>
        <v>0</v>
      </c>
      <c r="P8" s="15">
        <f>'Plástico Toneladas 2014'!P8+'Caucho Toneladas 2014'!P8+'Aluminio Prim. Toneladas 2014'!P8+'Aluminio Elab. Toneladas 2014'!P8+'Papel Toneladas 2014'!P8+'Acero Toneladas 2014'!P8+'Cemento Toneladas 2014'!P8+'Ind. Maderera Toneladas 2014'!P8</f>
        <v>0</v>
      </c>
      <c r="Q8" s="15">
        <f>'Plástico Toneladas 2014'!Q8+'Caucho Toneladas 2014'!Q8+'Aluminio Prim. Toneladas 2014'!Q8+'Aluminio Elab. Toneladas 2014'!Q8+'Papel Toneladas 2014'!Q8+'Acero Toneladas 2014'!Q8+'Cemento Toneladas 2014'!Q8+'Ind. Maderera Toneladas 2014'!Q8</f>
        <v>0</v>
      </c>
      <c r="R8" s="15">
        <f>'Plástico Toneladas 2014'!R8+'Caucho Toneladas 2014'!R8+'Aluminio Prim. Toneladas 2014'!R8+'Aluminio Elab. Toneladas 2014'!R8+'Papel Toneladas 2014'!R8+'Acero Toneladas 2014'!R8+'Cemento Toneladas 2014'!R8+'Ind. Maderera Toneladas 2014'!R8</f>
        <v>0</v>
      </c>
      <c r="S8" s="15">
        <f>'Plástico Toneladas 2014'!S8+'Caucho Toneladas 2014'!S8+'Aluminio Prim. Toneladas 2014'!S8+'Aluminio Elab. Toneladas 2014'!S8+'Papel Toneladas 2014'!S8+'Acero Toneladas 2014'!S8+'Cemento Toneladas 2014'!S8+'Ind. Maderera Toneladas 2014'!S8</f>
        <v>0</v>
      </c>
      <c r="T8" s="15">
        <f>'Plástico Toneladas 2014'!T8+'Caucho Toneladas 2014'!T8+'Aluminio Prim. Toneladas 2014'!T8+'Aluminio Elab. Toneladas 2014'!T8+'Papel Toneladas 2014'!T8+'Acero Toneladas 2014'!T8+'Cemento Toneladas 2014'!T8+'Ind. Maderera Toneladas 2014'!T8</f>
        <v>0</v>
      </c>
      <c r="U8" s="15">
        <f>'Plástico Toneladas 2014'!U8+'Caucho Toneladas 2014'!U8+'Aluminio Prim. Toneladas 2014'!U8+'Aluminio Elab. Toneladas 2014'!U8+'Papel Toneladas 2014'!U8+'Acero Toneladas 2014'!U8+'Cemento Toneladas 2014'!U8+'Ind. Maderera Toneladas 2014'!U8</f>
        <v>0</v>
      </c>
      <c r="V8" s="15">
        <f>'Plástico Toneladas 2014'!V8+'Caucho Toneladas 2014'!V8+'Aluminio Prim. Toneladas 2014'!V8+'Aluminio Elab. Toneladas 2014'!V8+'Papel Toneladas 2014'!V8+'Acero Toneladas 2014'!V8+'Cemento Toneladas 2014'!V8+'Ind. Maderera Toneladas 2014'!V8</f>
        <v>0</v>
      </c>
      <c r="W8" s="15">
        <f>'Plástico Toneladas 2014'!W8+'Caucho Toneladas 2014'!W8+'Aluminio Prim. Toneladas 2014'!W8+'Aluminio Elab. Toneladas 2014'!W8+'Papel Toneladas 2014'!W8+'Acero Toneladas 2014'!W8+'Cemento Toneladas 2014'!W8+'Ind. Maderera Toneladas 2014'!W8</f>
        <v>0</v>
      </c>
      <c r="X8" s="15">
        <f>'Plástico Toneladas 2014'!X8+'Caucho Toneladas 2014'!X8+'Aluminio Prim. Toneladas 2014'!X8+'Aluminio Elab. Toneladas 2014'!X8+'Papel Toneladas 2014'!X8+'Acero Toneladas 2014'!X8+'Cemento Toneladas 2014'!X8+'Ind. Maderera Toneladas 2014'!X8</f>
        <v>0</v>
      </c>
      <c r="Y8" s="15">
        <f>'Plástico Toneladas 2014'!Y8+'Caucho Toneladas 2014'!Y8+'Aluminio Prim. Toneladas 2014'!Y8+'Aluminio Elab. Toneladas 2014'!Y8+'Papel Toneladas 2014'!Y8+'Acero Toneladas 2014'!Y8+'Cemento Toneladas 2014'!Y8+'Ind. Maderera Toneladas 2014'!Y8</f>
        <v>0</v>
      </c>
      <c r="Z8" s="15">
        <f>'Plástico Toneladas 2014'!Z8+'Caucho Toneladas 2014'!Z8+'Aluminio Prim. Toneladas 2014'!Z8+'Aluminio Elab. Toneladas 2014'!Z8+'Papel Toneladas 2014'!Z8+'Acero Toneladas 2014'!Z8+'Cemento Toneladas 2014'!Z8+'Ind. Maderera Toneladas 2014'!Z8</f>
        <v>0</v>
      </c>
      <c r="AA8" s="15">
        <f>'Plástico Toneladas 2014'!AA8+'Caucho Toneladas 2014'!AA8+'Aluminio Prim. Toneladas 2014'!AA8+'Aluminio Elab. Toneladas 2014'!AA8+'Papel Toneladas 2014'!AA8+'Acero Toneladas 2014'!AA8+'Cemento Toneladas 2014'!AA8+'Ind. Maderera Toneladas 2014'!AA8</f>
        <v>0</v>
      </c>
      <c r="AB8" s="15">
        <f>'Plástico Toneladas 2014'!AB8+'Caucho Toneladas 2014'!AB8+'Aluminio Prim. Toneladas 2014'!AB8+'Aluminio Elab. Toneladas 2014'!AB8+'Papel Toneladas 2014'!AB8+'Acero Toneladas 2014'!AB8+'Cemento Toneladas 2014'!AB8+'Ind. Maderera Toneladas 2014'!AB8</f>
        <v>0</v>
      </c>
      <c r="AC8" s="15">
        <f>'Plástico Toneladas 2014'!AC8+'Caucho Toneladas 2014'!AC8+'Aluminio Prim. Toneladas 2014'!AC8+'Aluminio Elab. Toneladas 2014'!AC8+'Papel Toneladas 2014'!AC8+'Acero Toneladas 2014'!AC8+'Cemento Toneladas 2014'!AC8+'Ind. Maderera Toneladas 2014'!AC8</f>
        <v>0</v>
      </c>
      <c r="AD8" s="15">
        <f>'Plástico Toneladas 2014'!AD8+'Caucho Toneladas 2014'!AD8+'Aluminio Prim. Toneladas 2014'!AD8+'Aluminio Elab. Toneladas 2014'!AD8+'Papel Toneladas 2014'!AD8+'Acero Toneladas 2014'!AD8+'Cemento Toneladas 2014'!AD8+'Ind. Maderera Toneladas 2014'!AD8</f>
        <v>0</v>
      </c>
      <c r="AE8" s="15">
        <f>'Plástico Toneladas 2014'!AE8+'Caucho Toneladas 2014'!AE8+'Aluminio Prim. Toneladas 2014'!AE8+'Aluminio Elab. Toneladas 2014'!AE8+'Papel Toneladas 2014'!AE8+'Acero Toneladas 2014'!AE8+'Cemento Toneladas 2014'!AE8+'Ind. Maderera Toneladas 2014'!AE8</f>
        <v>0</v>
      </c>
      <c r="AF8" s="15">
        <f>'Plástico Toneladas 2014'!AF8+'Caucho Toneladas 2014'!AF8+'Aluminio Prim. Toneladas 2014'!AF8+'Aluminio Elab. Toneladas 2014'!AF8+'Papel Toneladas 2014'!AF8+'Acero Toneladas 2014'!AF8+'Cemento Toneladas 2014'!AF8+'Ind. Maderera Toneladas 2014'!AF8</f>
        <v>0</v>
      </c>
      <c r="AG8" s="15">
        <f>'Plástico Toneladas 2014'!AG8+'Caucho Toneladas 2014'!AG8+'Aluminio Prim. Toneladas 2014'!AG8+'Aluminio Elab. Toneladas 2014'!AG8+'Papel Toneladas 2014'!AG8+'Acero Toneladas 2014'!AG8+'Cemento Toneladas 2014'!AG8+'Ind. Maderera Toneladas 2014'!AG8</f>
        <v>0</v>
      </c>
      <c r="AH8" s="15">
        <f>'Plástico Toneladas 2014'!AH8+'Caucho Toneladas 2014'!AH8+'Aluminio Prim. Toneladas 2014'!AH8+'Aluminio Elab. Toneladas 2014'!AH8+'Papel Toneladas 2014'!AH8+'Acero Toneladas 2014'!AH8+'Cemento Toneladas 2014'!AH8+'Ind. Maderera Toneladas 2014'!AH8</f>
        <v>0</v>
      </c>
      <c r="AI8" s="15">
        <f>'Plástico Toneladas 2014'!AI8+'Caucho Toneladas 2014'!AI8+'Aluminio Prim. Toneladas 2014'!AI8+'Aluminio Elab. Toneladas 2014'!AI8+'Papel Toneladas 2014'!AI8+'Acero Toneladas 2014'!AI8+'Cemento Toneladas 2014'!AI8+'Ind. Maderera Toneladas 2014'!AI8</f>
        <v>0</v>
      </c>
      <c r="AJ8" s="15">
        <f>'Plástico Toneladas 2014'!AJ8+'Caucho Toneladas 2014'!AJ8+'Aluminio Prim. Toneladas 2014'!AJ8+'Aluminio Elab. Toneladas 2014'!AJ8+'Papel Toneladas 2014'!AJ8+'Acero Toneladas 2014'!AJ8+'Cemento Toneladas 2014'!AJ8+'Ind. Maderera Toneladas 2014'!AJ8</f>
        <v>0</v>
      </c>
      <c r="AK8" s="15">
        <f>'Plástico Toneladas 2014'!AK8+'Caucho Toneladas 2014'!AK8+'Aluminio Prim. Toneladas 2014'!AK8+'Aluminio Elab. Toneladas 2014'!AK8+'Papel Toneladas 2014'!AK8+'Acero Toneladas 2014'!AK8+'Cemento Toneladas 2014'!AK8+'Ind. Maderera Toneladas 2014'!AK8</f>
        <v>0</v>
      </c>
      <c r="AL8" s="15">
        <f>'Plástico Toneladas 2014'!AL8+'Caucho Toneladas 2014'!AL8+'Aluminio Prim. Toneladas 2014'!AL8+'Aluminio Elab. Toneladas 2014'!AL8+'Papel Toneladas 2014'!AL8+'Acero Toneladas 2014'!AL8+'Cemento Toneladas 2014'!AL8+'Ind. Maderera Toneladas 2014'!AL8</f>
        <v>0</v>
      </c>
      <c r="AM8" s="15">
        <f>'Plástico Toneladas 2014'!AM8+'Caucho Toneladas 2014'!AM8+'Aluminio Prim. Toneladas 2014'!AM8+'Aluminio Elab. Toneladas 2014'!AM8+'Papel Toneladas 2014'!AM8+'Acero Toneladas 2014'!AM8+'Cemento Toneladas 2014'!AM8+'Ind. Maderera Toneladas 2014'!AM8</f>
        <v>0</v>
      </c>
      <c r="AN8" s="15">
        <f>'Plástico Toneladas 2014'!AN8+'Caucho Toneladas 2014'!AN8+'Aluminio Prim. Toneladas 2014'!AN8+'Aluminio Elab. Toneladas 2014'!AN8+'Papel Toneladas 2014'!AN8+'Acero Toneladas 2014'!AN8+'Cemento Toneladas 2014'!AN8+'Ind. Maderera Toneladas 2014'!AN8</f>
        <v>0</v>
      </c>
      <c r="AO8" s="15">
        <f>'Plástico Toneladas 2014'!AO8+'Caucho Toneladas 2014'!AO8+'Aluminio Prim. Toneladas 2014'!AO8+'Aluminio Elab. Toneladas 2014'!AO8+'Papel Toneladas 2014'!AO8+'Acero Toneladas 2014'!AO8+'Cemento Toneladas 2014'!AO8+'Ind. Maderera Toneladas 2014'!AO8</f>
        <v>0</v>
      </c>
      <c r="AP8" s="15">
        <f>'Plástico Toneladas 2014'!AP8+'Caucho Toneladas 2014'!AP8+'Aluminio Prim. Toneladas 2014'!AP8+'Aluminio Elab. Toneladas 2014'!AP8+'Papel Toneladas 2014'!AP8+'Acero Toneladas 2014'!AP8+'Cemento Toneladas 2014'!AP8+'Ind. Maderera Toneladas 2014'!AP8</f>
        <v>0</v>
      </c>
      <c r="AQ8" s="15">
        <f>'Plástico Toneladas 2014'!AQ8+'Caucho Toneladas 2014'!AQ8+'Aluminio Prim. Toneladas 2014'!AQ8+'Aluminio Elab. Toneladas 2014'!AQ8+'Papel Toneladas 2014'!AQ8+'Acero Toneladas 2014'!AQ8+'Cemento Toneladas 2014'!AQ8+'Ind. Maderera Toneladas 2014'!AQ8</f>
        <v>0</v>
      </c>
      <c r="AR8" s="15">
        <f>'Plástico Toneladas 2014'!AR8+'Caucho Toneladas 2014'!AR8+'Aluminio Prim. Toneladas 2014'!AR8+'Aluminio Elab. Toneladas 2014'!AR8+'Papel Toneladas 2014'!AR8+'Acero Toneladas 2014'!AR8+'Cemento Toneladas 2014'!AR8+'Ind. Maderera Toneladas 2014'!AR8</f>
        <v>0</v>
      </c>
      <c r="AS8" s="15">
        <f>'Plástico Toneladas 2014'!AS8+'Caucho Toneladas 2014'!AS8+'Aluminio Prim. Toneladas 2014'!AS8+'Aluminio Elab. Toneladas 2014'!AS8+'Papel Toneladas 2014'!AS8+'Acero Toneladas 2014'!AS8+'Cemento Toneladas 2014'!AS8+'Ind. Maderera Toneladas 2014'!AS8</f>
        <v>0</v>
      </c>
      <c r="AT8" s="15">
        <f>'Plástico Toneladas 2014'!AT8+'Caucho Toneladas 2014'!AT8+'Aluminio Prim. Toneladas 2014'!AT8+'Aluminio Elab. Toneladas 2014'!AT8+'Papel Toneladas 2014'!AT8+'Acero Toneladas 2014'!AT8+'Cemento Toneladas 2014'!AT8+'Ind. Maderera Toneladas 2014'!AT8</f>
        <v>0</v>
      </c>
      <c r="AU8" s="15">
        <f>'Plástico Toneladas 2014'!AU8+'Caucho Toneladas 2014'!AU8+'Aluminio Prim. Toneladas 2014'!AU8+'Aluminio Elab. Toneladas 2014'!AU8+'Papel Toneladas 2014'!AU8+'Acero Toneladas 2014'!AU8+'Cemento Toneladas 2014'!AU8+'Ind. Maderera Toneladas 2014'!AU8</f>
        <v>0</v>
      </c>
      <c r="AV8" s="15">
        <f>'Plástico Toneladas 2014'!AV8+'Caucho Toneladas 2014'!AV8+'Aluminio Prim. Toneladas 2014'!AV8+'Aluminio Elab. Toneladas 2014'!AV8+'Papel Toneladas 2014'!AV8+'Acero Toneladas 2014'!AV8+'Cemento Toneladas 2014'!AV8+'Ind. Maderera Toneladas 2014'!AV8</f>
        <v>0</v>
      </c>
      <c r="AW8" s="15">
        <f>'Plástico Toneladas 2014'!AW8+'Caucho Toneladas 2014'!AW8+'Aluminio Prim. Toneladas 2014'!AW8+'Aluminio Elab. Toneladas 2014'!AW8+'Papel Toneladas 2014'!AW8+'Acero Toneladas 2014'!AW8+'Cemento Toneladas 2014'!AW8+'Ind. Maderera Toneladas 2014'!AW8</f>
        <v>0</v>
      </c>
      <c r="AX8" s="15">
        <f>'Plástico Toneladas 2014'!AX8+'Caucho Toneladas 2014'!AX8+'Aluminio Prim. Toneladas 2014'!AX8+'Aluminio Elab. Toneladas 2014'!AX8+'Papel Toneladas 2014'!AX8+'Acero Toneladas 2014'!AX8+'Cemento Toneladas 2014'!AX8+'Ind. Maderera Toneladas 2014'!AX8</f>
        <v>0</v>
      </c>
      <c r="AY8" s="15">
        <f>'Plástico Toneladas 2014'!AY8+'Caucho Toneladas 2014'!AY8+'Aluminio Prim. Toneladas 2014'!AY8+'Aluminio Elab. Toneladas 2014'!AY8+'Papel Toneladas 2014'!AY8+'Acero Toneladas 2014'!AY8+'Cemento Toneladas 2014'!AY8+'Ind. Maderera Toneladas 2014'!AY8</f>
        <v>0</v>
      </c>
      <c r="AZ8" s="15">
        <f>'Plástico Toneladas 2014'!AZ8+'Caucho Toneladas 2014'!AZ8+'Aluminio Prim. Toneladas 2014'!AZ8+'Aluminio Elab. Toneladas 2014'!AZ8+'Papel Toneladas 2014'!AZ8+'Acero Toneladas 2014'!AZ8+'Cemento Toneladas 2014'!AZ8+'Ind. Maderera Toneladas 2014'!AZ8</f>
        <v>0</v>
      </c>
      <c r="BA8" s="15">
        <f>'Plástico Toneladas 2014'!BA8+'Caucho Toneladas 2014'!BA8+'Aluminio Prim. Toneladas 2014'!BA8+'Aluminio Elab. Toneladas 2014'!BA8+'Papel Toneladas 2014'!BA8+'Acero Toneladas 2014'!BA8+'Cemento Toneladas 2014'!BA8+'Ind. Maderera Toneladas 2014'!BA8</f>
        <v>0</v>
      </c>
      <c r="BB8" s="15">
        <f>'Plástico Toneladas 2014'!BB8+'Caucho Toneladas 2014'!BB8+'Aluminio Prim. Toneladas 2014'!BB8+'Aluminio Elab. Toneladas 2014'!BB8+'Papel Toneladas 2014'!BB8+'Acero Toneladas 2014'!BB8+'Cemento Toneladas 2014'!BB8+'Ind. Maderera Toneladas 2014'!BB8</f>
        <v>0</v>
      </c>
      <c r="BC8" s="15">
        <f>'Plástico Toneladas 2014'!BC8+'Caucho Toneladas 2014'!BC8+'Aluminio Prim. Toneladas 2014'!BC8+'Aluminio Elab. Toneladas 2014'!BC8+'Papel Toneladas 2014'!BC8+'Acero Toneladas 2014'!BC8+'Cemento Toneladas 2014'!BC8+'Ind. Maderera Toneladas 2014'!BC8</f>
        <v>0</v>
      </c>
      <c r="BD8" s="15">
        <f>'Plástico Toneladas 2014'!BD8+'Caucho Toneladas 2014'!BD8+'Aluminio Prim. Toneladas 2014'!BD8+'Aluminio Elab. Toneladas 2014'!BD8+'Papel Toneladas 2014'!BD8+'Acero Toneladas 2014'!BD8+'Cemento Toneladas 2014'!BD8+'Ind. Maderera Toneladas 2014'!BD8</f>
        <v>0</v>
      </c>
      <c r="BE8" s="15">
        <f>'Plástico Toneladas 2014'!BE8+'Caucho Toneladas 2014'!BE8+'Aluminio Prim. Toneladas 2014'!BE8+'Aluminio Elab. Toneladas 2014'!BE8+'Papel Toneladas 2014'!BE8+'Acero Toneladas 2014'!BE8+'Cemento Toneladas 2014'!BE8+'Ind. Maderera Toneladas 2014'!BE8</f>
        <v>0</v>
      </c>
      <c r="BF8" s="15">
        <f>'Plástico Toneladas 2014'!BF8+'Caucho Toneladas 2014'!BF8+'Aluminio Prim. Toneladas 2014'!BF8+'Aluminio Elab. Toneladas 2014'!BF8+'Papel Toneladas 2014'!BF8+'Acero Toneladas 2014'!BF8+'Cemento Toneladas 2014'!BF8+'Ind. Maderera Toneladas 2014'!BF8</f>
        <v>0</v>
      </c>
      <c r="BG8" s="15">
        <f>'Plástico Toneladas 2014'!BG8+'Caucho Toneladas 2014'!BG8+'Aluminio Prim. Toneladas 2014'!BG8+'Aluminio Elab. Toneladas 2014'!BG8+'Papel Toneladas 2014'!BG8+'Acero Toneladas 2014'!BG8+'Cemento Toneladas 2014'!BG8+'Ind. Maderera Toneladas 2014'!BG8</f>
        <v>0</v>
      </c>
      <c r="BH8" s="15">
        <f>'Plástico Toneladas 2014'!BH8+'Caucho Toneladas 2014'!BH8+'Aluminio Prim. Toneladas 2014'!BH8+'Aluminio Elab. Toneladas 2014'!BH8+'Papel Toneladas 2014'!BH8+'Acero Toneladas 2014'!BH8+'Cemento Toneladas 2014'!BH8+'Ind. Maderera Toneladas 2014'!BH8</f>
        <v>0</v>
      </c>
      <c r="BI8" s="15">
        <f>'Plástico Toneladas 2014'!BI8+'Caucho Toneladas 2014'!BI8+'Aluminio Prim. Toneladas 2014'!BI8+'Aluminio Elab. Toneladas 2014'!BI8+'Papel Toneladas 2014'!BI8+'Acero Toneladas 2014'!BI8+'Cemento Toneladas 2014'!BI8+'Ind. Maderera Toneladas 2014'!BI8</f>
        <v>0</v>
      </c>
      <c r="BJ8" s="15">
        <f>'Plástico Toneladas 2014'!BJ8+'Caucho Toneladas 2014'!BJ8+'Aluminio Prim. Toneladas 2014'!BJ8+'Aluminio Elab. Toneladas 2014'!BJ8+'Papel Toneladas 2014'!BJ8+'Acero Toneladas 2014'!BJ8+'Cemento Toneladas 2014'!BJ8+'Ind. Maderera Toneladas 2014'!BJ8</f>
        <v>0</v>
      </c>
      <c r="BK8" s="15">
        <f>'Plástico Toneladas 2014'!BK8+'Caucho Toneladas 2014'!BK8+'Aluminio Prim. Toneladas 2014'!BK8+'Aluminio Elab. Toneladas 2014'!BK8+'Papel Toneladas 2014'!BK8+'Acero Toneladas 2014'!BK8+'Cemento Toneladas 2014'!BK8+'Ind. Maderera Toneladas 2014'!BK8</f>
        <v>0</v>
      </c>
      <c r="BL8" s="15">
        <f>'Plástico Toneladas 2014'!BL8+'Caucho Toneladas 2014'!BL8+'Aluminio Prim. Toneladas 2014'!BL8+'Aluminio Elab. Toneladas 2014'!BL8+'Papel Toneladas 2014'!BL8+'Acero Toneladas 2014'!BL8+'Cemento Toneladas 2014'!BL8+'Ind. Maderera Toneladas 2014'!BL8</f>
        <v>0</v>
      </c>
      <c r="BM8" s="15">
        <f>'Plástico Toneladas 2014'!BM8+'Caucho Toneladas 2014'!BM8+'Aluminio Prim. Toneladas 2014'!BM8+'Aluminio Elab. Toneladas 2014'!BM8+'Papel Toneladas 2014'!BM8+'Acero Toneladas 2014'!BM8+'Cemento Toneladas 2014'!BM8+'Ind. Maderera Toneladas 2014'!BM8</f>
        <v>0</v>
      </c>
      <c r="BN8" s="15">
        <f>'Plástico Toneladas 2014'!BN8+'Caucho Toneladas 2014'!BN8+'Aluminio Prim. Toneladas 2014'!BN8+'Aluminio Elab. Toneladas 2014'!BN8+'Papel Toneladas 2014'!BN8+'Acero Toneladas 2014'!BN8+'Cemento Toneladas 2014'!BN8+'Ind. Maderera Toneladas 2014'!BN8</f>
        <v>0</v>
      </c>
      <c r="BO8" s="15">
        <f>'Plástico Toneladas 2014'!BO8+'Caucho Toneladas 2014'!BO8+'Aluminio Prim. Toneladas 2014'!BO8+'Aluminio Elab. Toneladas 2014'!BO8+'Papel Toneladas 2014'!BO8+'Acero Toneladas 2014'!BO8+'Cemento Toneladas 2014'!BO8+'Ind. Maderera Toneladas 2014'!BO8</f>
        <v>0</v>
      </c>
      <c r="BP8" s="15">
        <f>'Plástico Toneladas 2014'!BP8+'Caucho Toneladas 2014'!BP8+'Aluminio Prim. Toneladas 2014'!BP8+'Aluminio Elab. Toneladas 2014'!BP8+'Papel Toneladas 2014'!BP8+'Acero Toneladas 2014'!BP8+'Cemento Toneladas 2014'!BP8+'Ind. Maderera Toneladas 2014'!BP8</f>
        <v>0</v>
      </c>
      <c r="BQ8" s="15">
        <f>'Plástico Toneladas 2014'!BQ8+'Caucho Toneladas 2014'!BQ8+'Aluminio Prim. Toneladas 2014'!BQ8+'Aluminio Elab. Toneladas 2014'!BQ8+'Papel Toneladas 2014'!BQ8+'Acero Toneladas 2014'!BQ8+'Cemento Toneladas 2014'!BQ8+'Ind. Maderera Toneladas 2014'!BQ8</f>
        <v>0</v>
      </c>
      <c r="BR8" s="15">
        <f>'Plástico Toneladas 2014'!BR8+'Caucho Toneladas 2014'!BR8+'Aluminio Prim. Toneladas 2014'!BR8+'Aluminio Elab. Toneladas 2014'!BR8+'Papel Toneladas 2014'!BR8+'Acero Toneladas 2014'!BR8+'Cemento Toneladas 2014'!BR8+'Ind. Maderera Toneladas 2014'!BR8</f>
        <v>0</v>
      </c>
      <c r="BS8" s="15">
        <f>'Plástico Toneladas 2014'!BS8+'Caucho Toneladas 2014'!BS8+'Aluminio Prim. Toneladas 2014'!BS8+'Aluminio Elab. Toneladas 2014'!BS8+'Papel Toneladas 2014'!BS8+'Acero Toneladas 2014'!BS8+'Cemento Toneladas 2014'!BS8+'Ind. Maderera Toneladas 2014'!BS8</f>
        <v>0</v>
      </c>
      <c r="BT8" s="15">
        <f>'Plástico Toneladas 2014'!BT8+'Caucho Toneladas 2014'!BT8+'Aluminio Prim. Toneladas 2014'!BT8+'Aluminio Elab. Toneladas 2014'!BT8+'Papel Toneladas 2014'!BT8+'Acero Toneladas 2014'!BT8+'Cemento Toneladas 2014'!BT8+'Ind. Maderera Toneladas 2014'!BT8</f>
        <v>0</v>
      </c>
      <c r="BU8" s="15">
        <f>'Plástico Toneladas 2014'!BU8+'Caucho Toneladas 2014'!BU8+'Aluminio Prim. Toneladas 2014'!BU8+'Aluminio Elab. Toneladas 2014'!BU8+'Papel Toneladas 2014'!BU8+'Acero Toneladas 2014'!BU8+'Cemento Toneladas 2014'!BU8+'Ind. Maderera Toneladas 2014'!BU8</f>
        <v>0</v>
      </c>
      <c r="BV8" s="15">
        <f>'Plástico Toneladas 2014'!BV8+'Caucho Toneladas 2014'!BV8+'Aluminio Prim. Toneladas 2014'!BV8+'Aluminio Elab. Toneladas 2014'!BV8+'Papel Toneladas 2014'!BV8+'Acero Toneladas 2014'!BV8+'Cemento Toneladas 2014'!BV8+'Ind. Maderera Toneladas 2014'!BV8</f>
        <v>0</v>
      </c>
      <c r="BW8" s="15">
        <f>'Plástico Toneladas 2014'!BW8+'Caucho Toneladas 2014'!BW8+'Aluminio Prim. Toneladas 2014'!BW8+'Aluminio Elab. Toneladas 2014'!BW8+'Papel Toneladas 2014'!BW8+'Acero Toneladas 2014'!BW8+'Cemento Toneladas 2014'!BW8+'Ind. Maderera Toneladas 2014'!BW8</f>
        <v>0</v>
      </c>
      <c r="BX8" s="15">
        <f>'Plástico Toneladas 2014'!BX8+'Caucho Toneladas 2014'!BX8+'Aluminio Prim. Toneladas 2014'!BX8+'Aluminio Elab. Toneladas 2014'!BX8+'Papel Toneladas 2014'!BX8+'Acero Toneladas 2014'!BX8+'Cemento Toneladas 2014'!BX8+'Ind. Maderera Toneladas 2014'!BX8</f>
        <v>0</v>
      </c>
      <c r="BY8" s="15">
        <f>'Plástico Toneladas 2014'!BY8+'Caucho Toneladas 2014'!BY8+'Aluminio Prim. Toneladas 2014'!BY8+'Aluminio Elab. Toneladas 2014'!BY8+'Papel Toneladas 2014'!BY8+'Acero Toneladas 2014'!BY8+'Cemento Toneladas 2014'!BY8+'Ind. Maderera Toneladas 2014'!BY8</f>
        <v>0</v>
      </c>
      <c r="BZ8" s="15">
        <f>'Plástico Toneladas 2014'!BZ8+'Caucho Toneladas 2014'!BZ8+'Aluminio Prim. Toneladas 2014'!BZ8+'Aluminio Elab. Toneladas 2014'!BZ8+'Papel Toneladas 2014'!BZ8+'Acero Toneladas 2014'!BZ8+'Cemento Toneladas 2014'!BZ8+'Ind. Maderera Toneladas 2014'!BZ8</f>
        <v>0</v>
      </c>
      <c r="CA8" s="15">
        <f>'Plástico Toneladas 2014'!CA8+'Caucho Toneladas 2014'!CA8+'Aluminio Prim. Toneladas 2014'!CA8+'Aluminio Elab. Toneladas 2014'!CA8+'Papel Toneladas 2014'!CA8+'Acero Toneladas 2014'!CA8+'Cemento Toneladas 2014'!CA8+'Ind. Maderera Toneladas 2014'!CA8</f>
        <v>0</v>
      </c>
      <c r="CB8" s="15">
        <f>'Plástico Toneladas 2014'!CB8+'Caucho Toneladas 2014'!CB8+'Aluminio Prim. Toneladas 2014'!CB8+'Aluminio Elab. Toneladas 2014'!CB8+'Papel Toneladas 2014'!CB8+'Acero Toneladas 2014'!CB8+'Cemento Toneladas 2014'!CB8+'Ind. Maderera Toneladas 2014'!CB8</f>
        <v>0</v>
      </c>
      <c r="CC8" s="15">
        <f>'Plástico Toneladas 2014'!CC8+'Caucho Toneladas 2014'!CC8+'Aluminio Prim. Toneladas 2014'!CC8+'Aluminio Elab. Toneladas 2014'!CC8+'Papel Toneladas 2014'!CC8+'Acero Toneladas 2014'!CC8+'Cemento Toneladas 2014'!CC8+'Ind. Maderera Toneladas 2014'!CC8</f>
        <v>0</v>
      </c>
      <c r="CD8" s="15">
        <f>'Plástico Toneladas 2014'!CD8+'Caucho Toneladas 2014'!CD8+'Aluminio Prim. Toneladas 2014'!CD8+'Aluminio Elab. Toneladas 2014'!CD8+'Papel Toneladas 2014'!CD8+'Acero Toneladas 2014'!CD8+'Cemento Toneladas 2014'!CD8+'Ind. Maderera Toneladas 2014'!CD8</f>
        <v>0</v>
      </c>
      <c r="CE8" s="15">
        <f>'Plástico Toneladas 2014'!CE8+'Caucho Toneladas 2014'!CE8+'Aluminio Prim. Toneladas 2014'!CE8+'Aluminio Elab. Toneladas 2014'!CE8+'Papel Toneladas 2014'!CE8+'Acero Toneladas 2014'!CE8+'Cemento Toneladas 2014'!CE8+'Ind. Maderera Toneladas 2014'!CE8</f>
        <v>0</v>
      </c>
      <c r="CF8" s="15">
        <f>'Plástico Toneladas 2014'!CF8+'Caucho Toneladas 2014'!CF8+'Aluminio Prim. Toneladas 2014'!CF8+'Aluminio Elab. Toneladas 2014'!CF8+'Papel Toneladas 2014'!CF8+'Acero Toneladas 2014'!CF8+'Cemento Toneladas 2014'!CF8+'Ind. Maderera Toneladas 2014'!CF8</f>
        <v>0</v>
      </c>
      <c r="CG8" s="15">
        <f>'Plástico Toneladas 2014'!CG8+'Caucho Toneladas 2014'!CG8+'Aluminio Prim. Toneladas 2014'!CG8+'Aluminio Elab. Toneladas 2014'!CG8+'Papel Toneladas 2014'!CG8+'Acero Toneladas 2014'!CG8+'Cemento Toneladas 2014'!CG8+'Ind. Maderera Toneladas 2014'!CG8</f>
        <v>0</v>
      </c>
      <c r="CH8" s="15">
        <f>'Plástico Toneladas 2014'!CH8+'Caucho Toneladas 2014'!CH8+'Aluminio Prim. Toneladas 2014'!CH8+'Aluminio Elab. Toneladas 2014'!CH8+'Papel Toneladas 2014'!CH8+'Acero Toneladas 2014'!CH8+'Cemento Toneladas 2014'!CH8+'Ind. Maderera Toneladas 2014'!CH8</f>
        <v>0</v>
      </c>
      <c r="CI8" s="15">
        <f>'Plástico Toneladas 2014'!CI8+'Caucho Toneladas 2014'!CI8+'Aluminio Prim. Toneladas 2014'!CI8+'Aluminio Elab. Toneladas 2014'!CI8+'Papel Toneladas 2014'!CI8+'Acero Toneladas 2014'!CI8+'Cemento Toneladas 2014'!CI8+'Ind. Maderera Toneladas 2014'!CI8</f>
        <v>0</v>
      </c>
      <c r="CJ8" s="15">
        <f>'Plástico Toneladas 2014'!CJ8+'Caucho Toneladas 2014'!CJ8+'Aluminio Prim. Toneladas 2014'!CJ8+'Aluminio Elab. Toneladas 2014'!CJ8+'Papel Toneladas 2014'!CJ8+'Acero Toneladas 2014'!CJ8+'Cemento Toneladas 2014'!CJ8+'Ind. Maderera Toneladas 2014'!CJ8</f>
        <v>0</v>
      </c>
      <c r="CK8" s="15">
        <f>'Plástico Toneladas 2014'!CK8+'Caucho Toneladas 2014'!CK8+'Aluminio Prim. Toneladas 2014'!CK8+'Aluminio Elab. Toneladas 2014'!CK8+'Papel Toneladas 2014'!CK8+'Acero Toneladas 2014'!CK8+'Cemento Toneladas 2014'!CK8+'Ind. Maderera Toneladas 2014'!CK8</f>
        <v>0</v>
      </c>
      <c r="CL8" s="15">
        <f>'Plástico Toneladas 2014'!CL8+'Caucho Toneladas 2014'!CL8+'Aluminio Prim. Toneladas 2014'!CL8+'Aluminio Elab. Toneladas 2014'!CL8+'Papel Toneladas 2014'!CL8+'Acero Toneladas 2014'!CL8+'Cemento Toneladas 2014'!CL8+'Ind. Maderera Toneladas 2014'!CL8</f>
        <v>0</v>
      </c>
      <c r="CM8" s="15">
        <f>'Plástico Toneladas 2014'!CM8+'Caucho Toneladas 2014'!CM8+'Aluminio Prim. Toneladas 2014'!CM8+'Aluminio Elab. Toneladas 2014'!CM8+'Papel Toneladas 2014'!CM8+'Acero Toneladas 2014'!CM8+'Cemento Toneladas 2014'!CM8+'Ind. Maderera Toneladas 2014'!CM8</f>
        <v>0</v>
      </c>
      <c r="CN8" s="15">
        <f>'Plástico Toneladas 2014'!CN8+'Caucho Toneladas 2014'!CN8+'Aluminio Prim. Toneladas 2014'!CN8+'Aluminio Elab. Toneladas 2014'!CN8+'Papel Toneladas 2014'!CN8+'Acero Toneladas 2014'!CN8+'Cemento Toneladas 2014'!CN8+'Ind. Maderera Toneladas 2014'!CN8</f>
        <v>0</v>
      </c>
      <c r="CO8" s="15">
        <f>'Plástico Toneladas 2014'!CO8+'Caucho Toneladas 2014'!CO8+'Aluminio Prim. Toneladas 2014'!CO8+'Aluminio Elab. Toneladas 2014'!CO8+'Papel Toneladas 2014'!CO8+'Acero Toneladas 2014'!CO8+'Cemento Toneladas 2014'!CO8+'Ind. Maderera Toneladas 2014'!CO8</f>
        <v>0</v>
      </c>
      <c r="CP8" s="15">
        <f>'Plástico Toneladas 2014'!CP8+'Caucho Toneladas 2014'!CP8+'Aluminio Prim. Toneladas 2014'!CP8+'Aluminio Elab. Toneladas 2014'!CP8+'Papel Toneladas 2014'!CP8+'Acero Toneladas 2014'!CP8+'Cemento Toneladas 2014'!CP8+'Ind. Maderera Toneladas 2014'!CP8</f>
        <v>0</v>
      </c>
      <c r="CQ8" s="15">
        <f>'Plástico Toneladas 2014'!CQ8+'Caucho Toneladas 2014'!CQ8+'Aluminio Prim. Toneladas 2014'!CQ8+'Aluminio Elab. Toneladas 2014'!CQ8+'Papel Toneladas 2014'!CQ8+'Acero Toneladas 2014'!CQ8+'Cemento Toneladas 2014'!CQ8+'Ind. Maderera Toneladas 2014'!CQ8</f>
        <v>0</v>
      </c>
      <c r="CR8" s="15">
        <f>'Plástico Toneladas 2014'!CR8+'Caucho Toneladas 2014'!CR8+'Aluminio Prim. Toneladas 2014'!CR8+'Aluminio Elab. Toneladas 2014'!CR8+'Papel Toneladas 2014'!CR8+'Acero Toneladas 2014'!CR8+'Cemento Toneladas 2014'!CR8+'Ind. Maderera Toneladas 2014'!CR8</f>
        <v>0</v>
      </c>
      <c r="CS8" s="15">
        <f>'Plástico Toneladas 2014'!CS8+'Caucho Toneladas 2014'!CS8+'Aluminio Prim. Toneladas 2014'!CS8+'Aluminio Elab. Toneladas 2014'!CS8+'Papel Toneladas 2014'!CS8+'Acero Toneladas 2014'!CS8+'Cemento Toneladas 2014'!CS8+'Ind. Maderera Toneladas 2014'!CS8</f>
        <v>0</v>
      </c>
      <c r="CT8" s="15">
        <f>'Plástico Toneladas 2014'!CT8+'Caucho Toneladas 2014'!CT8+'Aluminio Prim. Toneladas 2014'!CT8+'Aluminio Elab. Toneladas 2014'!CT8+'Papel Toneladas 2014'!CT8+'Acero Toneladas 2014'!CT8+'Cemento Toneladas 2014'!CT8+'Ind. Maderera Toneladas 2014'!CT8</f>
        <v>0</v>
      </c>
      <c r="CU8" s="15">
        <f>'Plástico Toneladas 2014'!CU8+'Caucho Toneladas 2014'!CU8+'Aluminio Prim. Toneladas 2014'!CU8+'Aluminio Elab. Toneladas 2014'!CU8+'Papel Toneladas 2014'!CU8+'Acero Toneladas 2014'!CU8+'Cemento Toneladas 2014'!CU8+'Ind. Maderera Toneladas 2014'!CU8</f>
        <v>0</v>
      </c>
      <c r="CV8" s="15">
        <f>'Plástico Toneladas 2014'!CV8+'Caucho Toneladas 2014'!CV8+'Aluminio Prim. Toneladas 2014'!CV8+'Aluminio Elab. Toneladas 2014'!CV8+'Papel Toneladas 2014'!CV8+'Acero Toneladas 2014'!CV8+'Cemento Toneladas 2014'!CV8+'Ind. Maderera Toneladas 2014'!CV8</f>
        <v>0</v>
      </c>
      <c r="CW8" s="15">
        <f>'Plástico Toneladas 2014'!CW8+'Caucho Toneladas 2014'!CW8+'Aluminio Prim. Toneladas 2014'!CW8+'Aluminio Elab. Toneladas 2014'!CW8+'Papel Toneladas 2014'!CW8+'Acero Toneladas 2014'!CW8+'Cemento Toneladas 2014'!CW8+'Ind. Maderera Toneladas 2014'!CW8</f>
        <v>0</v>
      </c>
      <c r="CX8" s="15">
        <f>'Plástico Toneladas 2014'!CX8+'Caucho Toneladas 2014'!CX8+'Aluminio Prim. Toneladas 2014'!CX8+'Aluminio Elab. Toneladas 2014'!CX8+'Papel Toneladas 2014'!CX8+'Acero Toneladas 2014'!CX8+'Cemento Toneladas 2014'!CX8+'Ind. Maderera Toneladas 2014'!CX8</f>
        <v>0</v>
      </c>
      <c r="CY8" s="15">
        <f>'Plástico Toneladas 2014'!CY8+'Caucho Toneladas 2014'!CY8+'Aluminio Prim. Toneladas 2014'!CY8+'Aluminio Elab. Toneladas 2014'!CY8+'Papel Toneladas 2014'!CY8+'Acero Toneladas 2014'!CY8+'Cemento Toneladas 2014'!CY8+'Ind. Maderera Toneladas 2014'!CY8</f>
        <v>0</v>
      </c>
      <c r="CZ8" s="15">
        <f>'Plástico Toneladas 2014'!CZ8+'Caucho Toneladas 2014'!CZ8+'Aluminio Prim. Toneladas 2014'!CZ8+'Aluminio Elab. Toneladas 2014'!CZ8+'Papel Toneladas 2014'!CZ8+'Acero Toneladas 2014'!CZ8+'Cemento Toneladas 2014'!CZ8+'Ind. Maderera Toneladas 2014'!CZ8</f>
        <v>0</v>
      </c>
      <c r="DA8" s="15">
        <f>'Plástico Toneladas 2014'!DA8+'Caucho Toneladas 2014'!DA8+'Aluminio Prim. Toneladas 2014'!DA8+'Aluminio Elab. Toneladas 2014'!DA8+'Papel Toneladas 2014'!DA8+'Acero Toneladas 2014'!DA8+'Cemento Toneladas 2014'!DA8+'Ind. Maderera Toneladas 2014'!DA8</f>
        <v>0</v>
      </c>
      <c r="DB8" s="15">
        <f>'Plástico Toneladas 2014'!DB8+'Caucho Toneladas 2014'!DB8+'Aluminio Prim. Toneladas 2014'!DB8+'Aluminio Elab. Toneladas 2014'!DB8+'Papel Toneladas 2014'!DB8+'Acero Toneladas 2014'!DB8+'Cemento Toneladas 2014'!DB8+'Ind. Maderera Toneladas 2014'!DB8</f>
        <v>0</v>
      </c>
      <c r="DC8" s="15">
        <f>'Plástico Toneladas 2014'!DC8+'Caucho Toneladas 2014'!DC8+'Aluminio Prim. Toneladas 2014'!DC8+'Aluminio Elab. Toneladas 2014'!DC8+'Papel Toneladas 2014'!DC8+'Acero Toneladas 2014'!DC8+'Cemento Toneladas 2014'!DC8+'Ind. Maderera Toneladas 2014'!DC8</f>
        <v>0</v>
      </c>
      <c r="DD8" s="15">
        <f>'Plástico Toneladas 2014'!DD8+'Caucho Toneladas 2014'!DD8+'Aluminio Prim. Toneladas 2014'!DD8+'Aluminio Elab. Toneladas 2014'!DD8+'Papel Toneladas 2014'!DD8+'Acero Toneladas 2014'!DD8+'Cemento Toneladas 2014'!DD8+'Ind. Maderera Toneladas 2014'!DD8</f>
        <v>0</v>
      </c>
      <c r="DE8" s="15">
        <f>'Plástico Toneladas 2014'!DE8+'Caucho Toneladas 2014'!DE8+'Aluminio Prim. Toneladas 2014'!DE8+'Aluminio Elab. Toneladas 2014'!DE8+'Papel Toneladas 2014'!DE8+'Acero Toneladas 2014'!DE8+'Cemento Toneladas 2014'!DE8+'Ind. Maderera Toneladas 2014'!DE8</f>
        <v>0</v>
      </c>
      <c r="DF8" s="15">
        <f>'Plástico Toneladas 2014'!DF8+'Caucho Toneladas 2014'!DF8+'Aluminio Prim. Toneladas 2014'!DF8+'Aluminio Elab. Toneladas 2014'!DF8+'Papel Toneladas 2014'!DF8+'Acero Toneladas 2014'!DF8+'Cemento Toneladas 2014'!DF8+'Ind. Maderera Toneladas 2014'!DF8</f>
        <v>0</v>
      </c>
      <c r="DG8" s="15">
        <f>'Plástico Toneladas 2014'!DG8+'Caucho Toneladas 2014'!DG8+'Aluminio Prim. Toneladas 2014'!DG8+'Aluminio Elab. Toneladas 2014'!DG8+'Papel Toneladas 2014'!DG8+'Acero Toneladas 2014'!DG8+'Cemento Toneladas 2014'!DG8+'Ind. Maderera Toneladas 2014'!DG8</f>
        <v>0</v>
      </c>
      <c r="DH8" s="15">
        <f>'Plástico Toneladas 2014'!DH8+'Caucho Toneladas 2014'!DH8+'Aluminio Prim. Toneladas 2014'!DH8+'Aluminio Elab. Toneladas 2014'!DH8+'Papel Toneladas 2014'!DH8+'Acero Toneladas 2014'!DH8+'Cemento Toneladas 2014'!DH8+'Ind. Maderera Toneladas 2014'!DH8</f>
        <v>0</v>
      </c>
      <c r="DI8" s="15">
        <f>'Plástico Toneladas 2014'!DI8+'Caucho Toneladas 2014'!DI8+'Aluminio Prim. Toneladas 2014'!DI8+'Aluminio Elab. Toneladas 2014'!DI8+'Papel Toneladas 2014'!DI8+'Acero Toneladas 2014'!DI8+'Cemento Toneladas 2014'!DI8+'Ind. Maderera Toneladas 2014'!DI8</f>
        <v>0</v>
      </c>
      <c r="DJ8" s="15">
        <f>'Plástico Toneladas 2014'!DJ8+'Caucho Toneladas 2014'!DJ8+'Aluminio Prim. Toneladas 2014'!DJ8+'Aluminio Elab. Toneladas 2014'!DJ8+'Papel Toneladas 2014'!DJ8+'Acero Toneladas 2014'!DJ8+'Cemento Toneladas 2014'!DJ8+'Ind. Maderera Toneladas 2014'!DJ8</f>
        <v>0</v>
      </c>
      <c r="DK8" s="15">
        <f>'Plástico Toneladas 2014'!DK8+'Caucho Toneladas 2014'!DK8+'Aluminio Prim. Toneladas 2014'!DK8+'Aluminio Elab. Toneladas 2014'!DK8+'Papel Toneladas 2014'!DK8+'Acero Toneladas 2014'!DK8+'Cemento Toneladas 2014'!DK8+'Ind. Maderera Toneladas 2014'!DK8</f>
        <v>0</v>
      </c>
      <c r="DL8" s="15">
        <f>'Plástico Toneladas 2014'!DL8+'Caucho Toneladas 2014'!DL8+'Aluminio Prim. Toneladas 2014'!DL8+'Aluminio Elab. Toneladas 2014'!DL8+'Papel Toneladas 2014'!DL8+'Acero Toneladas 2014'!DL8+'Cemento Toneladas 2014'!DL8+'Ind. Maderera Toneladas 2014'!DL8</f>
        <v>0</v>
      </c>
      <c r="DM8" s="15">
        <f>'Plástico Toneladas 2014'!DM8+'Caucho Toneladas 2014'!DM8+'Aluminio Prim. Toneladas 2014'!DM8+'Aluminio Elab. Toneladas 2014'!DM8+'Papel Toneladas 2014'!DM8+'Acero Toneladas 2014'!DM8+'Cemento Toneladas 2014'!DM8+'Ind. Maderera Toneladas 2014'!DM8</f>
        <v>0</v>
      </c>
      <c r="DN8" s="15">
        <f>'Plástico Toneladas 2014'!DN8+'Caucho Toneladas 2014'!DN8+'Aluminio Prim. Toneladas 2014'!DN8+'Aluminio Elab. Toneladas 2014'!DN8+'Papel Toneladas 2014'!DN8+'Acero Toneladas 2014'!DN8+'Cemento Toneladas 2014'!DN8+'Ind. Maderera Toneladas 2014'!DN8</f>
        <v>0</v>
      </c>
      <c r="DO8" s="15">
        <f>'Plástico Toneladas 2014'!DO8+'Caucho Toneladas 2014'!DO8+'Aluminio Prim. Toneladas 2014'!DO8+'Aluminio Elab. Toneladas 2014'!DO8+'Papel Toneladas 2014'!DO8+'Acero Toneladas 2014'!DO8+'Cemento Toneladas 2014'!DO8+'Ind. Maderera Toneladas 2014'!DO8</f>
        <v>0</v>
      </c>
      <c r="DP8" s="15">
        <f>'Plástico Toneladas 2014'!DP8+'Caucho Toneladas 2014'!DP8+'Aluminio Prim. Toneladas 2014'!DP8+'Aluminio Elab. Toneladas 2014'!DP8+'Papel Toneladas 2014'!DP8+'Acero Toneladas 2014'!DP8+'Cemento Toneladas 2014'!DP8+'Ind. Maderera Toneladas 2014'!DP8</f>
        <v>0</v>
      </c>
      <c r="DQ8" s="15">
        <f>'Plástico Toneladas 2014'!DQ8+'Caucho Toneladas 2014'!DQ8+'Aluminio Prim. Toneladas 2014'!DQ8+'Aluminio Elab. Toneladas 2014'!DQ8+'Papel Toneladas 2014'!DQ8+'Acero Toneladas 2014'!DQ8+'Cemento Toneladas 2014'!DQ8+'Ind. Maderera Toneladas 2014'!DQ8</f>
        <v>0</v>
      </c>
      <c r="DR8" s="15">
        <f>'Plástico Toneladas 2014'!DR8+'Caucho Toneladas 2014'!DR8+'Aluminio Prim. Toneladas 2014'!DR8+'Aluminio Elab. Toneladas 2014'!DR8+'Papel Toneladas 2014'!DR8+'Acero Toneladas 2014'!DR8+'Cemento Toneladas 2014'!DR8+'Ind. Maderera Toneladas 2014'!DR8</f>
        <v>0</v>
      </c>
      <c r="DS8" s="15">
        <f>'Plástico Toneladas 2014'!DS8+'Caucho Toneladas 2014'!DS8+'Aluminio Prim. Toneladas 2014'!DS8+'Aluminio Elab. Toneladas 2014'!DS8+'Papel Toneladas 2014'!DS8+'Acero Toneladas 2014'!DS8+'Cemento Toneladas 2014'!DS8+'Ind. Maderera Toneladas 2014'!DS8</f>
        <v>0</v>
      </c>
      <c r="DT8" s="15">
        <f>'Plástico Toneladas 2014'!DT8+'Caucho Toneladas 2014'!DT8+'Aluminio Prim. Toneladas 2014'!DT8+'Aluminio Elab. Toneladas 2014'!DT8+'Papel Toneladas 2014'!DT8+'Acero Toneladas 2014'!DT8+'Cemento Toneladas 2014'!DT8+'Ind. Maderera Toneladas 2014'!DT8</f>
        <v>0</v>
      </c>
    </row>
    <row r="9" spans="1:124" x14ac:dyDescent="0.25">
      <c r="A9" s="14">
        <v>8</v>
      </c>
      <c r="B9" s="15">
        <f>'Plástico Toneladas 2014'!B9+'Caucho Toneladas 2014'!B9+'Aluminio Prim. Toneladas 2014'!B9+'Aluminio Elab. Toneladas 2014'!B9+'Papel Toneladas 2014'!B9+'Acero Toneladas 2014'!B9+'Cemento Toneladas 2014'!B9+'Ind. Maderera Toneladas 2014'!B9</f>
        <v>1.2164114673507456</v>
      </c>
      <c r="C9" s="15">
        <f>'Plástico Toneladas 2014'!C9+'Caucho Toneladas 2014'!C9+'Aluminio Prim. Toneladas 2014'!C9+'Aluminio Elab. Toneladas 2014'!C9+'Papel Toneladas 2014'!C9+'Acero Toneladas 2014'!C9+'Cemento Toneladas 2014'!C9+'Ind. Maderera Toneladas 2014'!C9</f>
        <v>156.52186968497634</v>
      </c>
      <c r="D9" s="15">
        <f>'Plástico Toneladas 2014'!D9+'Caucho Toneladas 2014'!D9+'Aluminio Prim. Toneladas 2014'!D9+'Aluminio Elab. Toneladas 2014'!D9+'Papel Toneladas 2014'!D9+'Acero Toneladas 2014'!D9+'Cemento Toneladas 2014'!D9+'Ind. Maderera Toneladas 2014'!D9</f>
        <v>97.263037425120046</v>
      </c>
      <c r="E9" s="15">
        <f>'Plástico Toneladas 2014'!E9+'Caucho Toneladas 2014'!E9+'Aluminio Prim. Toneladas 2014'!E9+'Aluminio Elab. Toneladas 2014'!E9+'Papel Toneladas 2014'!E9+'Acero Toneladas 2014'!E9+'Cemento Toneladas 2014'!E9+'Ind. Maderera Toneladas 2014'!E9</f>
        <v>23.080308212353927</v>
      </c>
      <c r="F9" s="15">
        <f>'Plástico Toneladas 2014'!F9+'Caucho Toneladas 2014'!F9+'Aluminio Prim. Toneladas 2014'!F9+'Aluminio Elab. Toneladas 2014'!F9+'Papel Toneladas 2014'!F9+'Acero Toneladas 2014'!F9+'Cemento Toneladas 2014'!F9+'Ind. Maderera Toneladas 2014'!F9</f>
        <v>44.192370464417294</v>
      </c>
      <c r="G9" s="15">
        <f>'Plástico Toneladas 2014'!G9+'Caucho Toneladas 2014'!G9+'Aluminio Prim. Toneladas 2014'!G9+'Aluminio Elab. Toneladas 2014'!G9+'Papel Toneladas 2014'!G9+'Acero Toneladas 2014'!G9+'Cemento Toneladas 2014'!G9+'Ind. Maderera Toneladas 2014'!G9</f>
        <v>628.92600858966478</v>
      </c>
      <c r="H9" s="15">
        <f>'Plástico Toneladas 2014'!H9+'Caucho Toneladas 2014'!H9+'Aluminio Prim. Toneladas 2014'!H9+'Aluminio Elab. Toneladas 2014'!H9+'Papel Toneladas 2014'!H9+'Acero Toneladas 2014'!H9+'Cemento Toneladas 2014'!H9+'Ind. Maderera Toneladas 2014'!H9</f>
        <v>22.132517988718874</v>
      </c>
      <c r="I9" s="15">
        <f>'Plástico Toneladas 2014'!I9+'Caucho Toneladas 2014'!I9+'Aluminio Prim. Toneladas 2014'!I9+'Aluminio Elab. Toneladas 2014'!I9+'Papel Toneladas 2014'!I9+'Acero Toneladas 2014'!I9+'Cemento Toneladas 2014'!I9+'Ind. Maderera Toneladas 2014'!I9</f>
        <v>4397.189996997603</v>
      </c>
      <c r="J9" s="15">
        <f>'Plástico Toneladas 2014'!J9+'Caucho Toneladas 2014'!J9+'Aluminio Prim. Toneladas 2014'!J9+'Aluminio Elab. Toneladas 2014'!J9+'Papel Toneladas 2014'!J9+'Acero Toneladas 2014'!J9+'Cemento Toneladas 2014'!J9+'Ind. Maderera Toneladas 2014'!J9</f>
        <v>36.217747111143446</v>
      </c>
      <c r="K9" s="15">
        <f>'Plástico Toneladas 2014'!K9+'Caucho Toneladas 2014'!K9+'Aluminio Prim. Toneladas 2014'!K9+'Aluminio Elab. Toneladas 2014'!K9+'Papel Toneladas 2014'!K9+'Acero Toneladas 2014'!K9+'Cemento Toneladas 2014'!K9+'Ind. Maderera Toneladas 2014'!K9</f>
        <v>113.14172872017224</v>
      </c>
      <c r="L9" s="15">
        <f>'Plástico Toneladas 2014'!L9+'Caucho Toneladas 2014'!L9+'Aluminio Prim. Toneladas 2014'!L9+'Aluminio Elab. Toneladas 2014'!L9+'Papel Toneladas 2014'!L9+'Acero Toneladas 2014'!L9+'Cemento Toneladas 2014'!L9+'Ind. Maderera Toneladas 2014'!L9</f>
        <v>1193.0402488390714</v>
      </c>
      <c r="M9" s="15">
        <f>'Plástico Toneladas 2014'!M9+'Caucho Toneladas 2014'!M9+'Aluminio Prim. Toneladas 2014'!M9+'Aluminio Elab. Toneladas 2014'!M9+'Papel Toneladas 2014'!M9+'Acero Toneladas 2014'!M9+'Cemento Toneladas 2014'!M9+'Ind. Maderera Toneladas 2014'!M9</f>
        <v>189755.98320550955</v>
      </c>
      <c r="N9" s="15">
        <f>'Plástico Toneladas 2014'!N9+'Caucho Toneladas 2014'!N9+'Aluminio Prim. Toneladas 2014'!N9+'Aluminio Elab. Toneladas 2014'!N9+'Papel Toneladas 2014'!N9+'Acero Toneladas 2014'!N9+'Cemento Toneladas 2014'!N9+'Ind. Maderera Toneladas 2014'!N9</f>
        <v>1.9086843550597901</v>
      </c>
      <c r="O9" s="15">
        <f>'Plástico Toneladas 2014'!O9+'Caucho Toneladas 2014'!O9+'Aluminio Prim. Toneladas 2014'!O9+'Aluminio Elab. Toneladas 2014'!O9+'Papel Toneladas 2014'!O9+'Acero Toneladas 2014'!O9+'Cemento Toneladas 2014'!O9+'Ind. Maderera Toneladas 2014'!O9</f>
        <v>0.5519068064328273</v>
      </c>
      <c r="P9" s="15">
        <f>'Plástico Toneladas 2014'!P9+'Caucho Toneladas 2014'!P9+'Aluminio Prim. Toneladas 2014'!P9+'Aluminio Elab. Toneladas 2014'!P9+'Papel Toneladas 2014'!P9+'Acero Toneladas 2014'!P9+'Cemento Toneladas 2014'!P9+'Ind. Maderera Toneladas 2014'!P9</f>
        <v>22.128865207927703</v>
      </c>
      <c r="Q9" s="15">
        <f>'Plástico Toneladas 2014'!Q9+'Caucho Toneladas 2014'!Q9+'Aluminio Prim. Toneladas 2014'!Q9+'Aluminio Elab. Toneladas 2014'!Q9+'Papel Toneladas 2014'!Q9+'Acero Toneladas 2014'!Q9+'Cemento Toneladas 2014'!Q9+'Ind. Maderera Toneladas 2014'!Q9</f>
        <v>103.48652475988527</v>
      </c>
      <c r="R9" s="15">
        <f>'Plástico Toneladas 2014'!R9+'Caucho Toneladas 2014'!R9+'Aluminio Prim. Toneladas 2014'!R9+'Aluminio Elab. Toneladas 2014'!R9+'Papel Toneladas 2014'!R9+'Acero Toneladas 2014'!R9+'Cemento Toneladas 2014'!R9+'Ind. Maderera Toneladas 2014'!R9</f>
        <v>29.409743922008676</v>
      </c>
      <c r="S9" s="15">
        <f>'Plástico Toneladas 2014'!S9+'Caucho Toneladas 2014'!S9+'Aluminio Prim. Toneladas 2014'!S9+'Aluminio Elab. Toneladas 2014'!S9+'Papel Toneladas 2014'!S9+'Acero Toneladas 2014'!S9+'Cemento Toneladas 2014'!S9+'Ind. Maderera Toneladas 2014'!S9</f>
        <v>21.153129438045642</v>
      </c>
      <c r="T9" s="15">
        <f>'Plástico Toneladas 2014'!T9+'Caucho Toneladas 2014'!T9+'Aluminio Prim. Toneladas 2014'!T9+'Aluminio Elab. Toneladas 2014'!T9+'Papel Toneladas 2014'!T9+'Acero Toneladas 2014'!T9+'Cemento Toneladas 2014'!T9+'Ind. Maderera Toneladas 2014'!T9</f>
        <v>40.435751399882903</v>
      </c>
      <c r="U9" s="15">
        <f>'Plástico Toneladas 2014'!U9+'Caucho Toneladas 2014'!U9+'Aluminio Prim. Toneladas 2014'!U9+'Aluminio Elab. Toneladas 2014'!U9+'Papel Toneladas 2014'!U9+'Acero Toneladas 2014'!U9+'Cemento Toneladas 2014'!U9+'Ind. Maderera Toneladas 2014'!U9</f>
        <v>26.898935890610275</v>
      </c>
      <c r="V9" s="15">
        <f>'Plástico Toneladas 2014'!V9+'Caucho Toneladas 2014'!V9+'Aluminio Prim. Toneladas 2014'!V9+'Aluminio Elab. Toneladas 2014'!V9+'Papel Toneladas 2014'!V9+'Acero Toneladas 2014'!V9+'Cemento Toneladas 2014'!V9+'Ind. Maderera Toneladas 2014'!V9</f>
        <v>506.47961874153867</v>
      </c>
      <c r="W9" s="15">
        <f>'Plástico Toneladas 2014'!W9+'Caucho Toneladas 2014'!W9+'Aluminio Prim. Toneladas 2014'!W9+'Aluminio Elab. Toneladas 2014'!W9+'Papel Toneladas 2014'!W9+'Acero Toneladas 2014'!W9+'Cemento Toneladas 2014'!W9+'Ind. Maderera Toneladas 2014'!W9</f>
        <v>38.922950462025327</v>
      </c>
      <c r="X9" s="15">
        <f>'Plástico Toneladas 2014'!X9+'Caucho Toneladas 2014'!X9+'Aluminio Prim. Toneladas 2014'!X9+'Aluminio Elab. Toneladas 2014'!X9+'Papel Toneladas 2014'!X9+'Acero Toneladas 2014'!X9+'Cemento Toneladas 2014'!X9+'Ind. Maderera Toneladas 2014'!X9</f>
        <v>470.61310600860645</v>
      </c>
      <c r="Y9" s="15">
        <f>'Plástico Toneladas 2014'!Y9+'Caucho Toneladas 2014'!Y9+'Aluminio Prim. Toneladas 2014'!Y9+'Aluminio Elab. Toneladas 2014'!Y9+'Papel Toneladas 2014'!Y9+'Acero Toneladas 2014'!Y9+'Cemento Toneladas 2014'!Y9+'Ind. Maderera Toneladas 2014'!Y9</f>
        <v>75.650739256067865</v>
      </c>
      <c r="Z9" s="15">
        <f>'Plástico Toneladas 2014'!Z9+'Caucho Toneladas 2014'!Z9+'Aluminio Prim. Toneladas 2014'!Z9+'Aluminio Elab. Toneladas 2014'!Z9+'Papel Toneladas 2014'!Z9+'Acero Toneladas 2014'!Z9+'Cemento Toneladas 2014'!Z9+'Ind. Maderera Toneladas 2014'!Z9</f>
        <v>119.47187370765052</v>
      </c>
      <c r="AA9" s="15">
        <f>'Plástico Toneladas 2014'!AA9+'Caucho Toneladas 2014'!AA9+'Aluminio Prim. Toneladas 2014'!AA9+'Aluminio Elab. Toneladas 2014'!AA9+'Papel Toneladas 2014'!AA9+'Acero Toneladas 2014'!AA9+'Cemento Toneladas 2014'!AA9+'Ind. Maderera Toneladas 2014'!AA9</f>
        <v>180.27157657523045</v>
      </c>
      <c r="AB9" s="15">
        <f>'Plástico Toneladas 2014'!AB9+'Caucho Toneladas 2014'!AB9+'Aluminio Prim. Toneladas 2014'!AB9+'Aluminio Elab. Toneladas 2014'!AB9+'Papel Toneladas 2014'!AB9+'Acero Toneladas 2014'!AB9+'Cemento Toneladas 2014'!AB9+'Ind. Maderera Toneladas 2014'!AB9</f>
        <v>281.18916798607921</v>
      </c>
      <c r="AC9" s="15">
        <f>'Plástico Toneladas 2014'!AC9+'Caucho Toneladas 2014'!AC9+'Aluminio Prim. Toneladas 2014'!AC9+'Aluminio Elab. Toneladas 2014'!AC9+'Papel Toneladas 2014'!AC9+'Acero Toneladas 2014'!AC9+'Cemento Toneladas 2014'!AC9+'Ind. Maderera Toneladas 2014'!AC9</f>
        <v>22.741894030803071</v>
      </c>
      <c r="AD9" s="15">
        <f>'Plástico Toneladas 2014'!AD9+'Caucho Toneladas 2014'!AD9+'Aluminio Prim. Toneladas 2014'!AD9+'Aluminio Elab. Toneladas 2014'!AD9+'Papel Toneladas 2014'!AD9+'Acero Toneladas 2014'!AD9+'Cemento Toneladas 2014'!AD9+'Ind. Maderera Toneladas 2014'!AD9</f>
        <v>13.836343534148554</v>
      </c>
      <c r="AE9" s="15">
        <f>'Plástico Toneladas 2014'!AE9+'Caucho Toneladas 2014'!AE9+'Aluminio Prim. Toneladas 2014'!AE9+'Aluminio Elab. Toneladas 2014'!AE9+'Papel Toneladas 2014'!AE9+'Acero Toneladas 2014'!AE9+'Cemento Toneladas 2014'!AE9+'Ind. Maderera Toneladas 2014'!AE9</f>
        <v>36.744261771493974</v>
      </c>
      <c r="AF9" s="15">
        <f>'Plástico Toneladas 2014'!AF9+'Caucho Toneladas 2014'!AF9+'Aluminio Prim. Toneladas 2014'!AF9+'Aluminio Elab. Toneladas 2014'!AF9+'Papel Toneladas 2014'!AF9+'Acero Toneladas 2014'!AF9+'Cemento Toneladas 2014'!AF9+'Ind. Maderera Toneladas 2014'!AF9</f>
        <v>51.783026267924186</v>
      </c>
      <c r="AG9" s="15">
        <f>'Plástico Toneladas 2014'!AG9+'Caucho Toneladas 2014'!AG9+'Aluminio Prim. Toneladas 2014'!AG9+'Aluminio Elab. Toneladas 2014'!AG9+'Papel Toneladas 2014'!AG9+'Acero Toneladas 2014'!AG9+'Cemento Toneladas 2014'!AG9+'Ind. Maderera Toneladas 2014'!AG9</f>
        <v>100.54999044685968</v>
      </c>
      <c r="AH9" s="15">
        <f>'Plástico Toneladas 2014'!AH9+'Caucho Toneladas 2014'!AH9+'Aluminio Prim. Toneladas 2014'!AH9+'Aluminio Elab. Toneladas 2014'!AH9+'Papel Toneladas 2014'!AH9+'Acero Toneladas 2014'!AH9+'Cemento Toneladas 2014'!AH9+'Ind. Maderera Toneladas 2014'!AH9</f>
        <v>446.7664940357127</v>
      </c>
      <c r="AI9" s="15">
        <f>'Plástico Toneladas 2014'!AI9+'Caucho Toneladas 2014'!AI9+'Aluminio Prim. Toneladas 2014'!AI9+'Aluminio Elab. Toneladas 2014'!AI9+'Papel Toneladas 2014'!AI9+'Acero Toneladas 2014'!AI9+'Cemento Toneladas 2014'!AI9+'Ind. Maderera Toneladas 2014'!AI9</f>
        <v>22.577288379907777</v>
      </c>
      <c r="AJ9" s="15">
        <f>'Plástico Toneladas 2014'!AJ9+'Caucho Toneladas 2014'!AJ9+'Aluminio Prim. Toneladas 2014'!AJ9+'Aluminio Elab. Toneladas 2014'!AJ9+'Papel Toneladas 2014'!AJ9+'Acero Toneladas 2014'!AJ9+'Cemento Toneladas 2014'!AJ9+'Ind. Maderera Toneladas 2014'!AJ9</f>
        <v>98.891645699614145</v>
      </c>
      <c r="AK9" s="15">
        <f>'Plástico Toneladas 2014'!AK9+'Caucho Toneladas 2014'!AK9+'Aluminio Prim. Toneladas 2014'!AK9+'Aluminio Elab. Toneladas 2014'!AK9+'Papel Toneladas 2014'!AK9+'Acero Toneladas 2014'!AK9+'Cemento Toneladas 2014'!AK9+'Ind. Maderera Toneladas 2014'!AK9</f>
        <v>293.76641925984626</v>
      </c>
      <c r="AL9" s="15">
        <f>'Plástico Toneladas 2014'!AL9+'Caucho Toneladas 2014'!AL9+'Aluminio Prim. Toneladas 2014'!AL9+'Aluminio Elab. Toneladas 2014'!AL9+'Papel Toneladas 2014'!AL9+'Acero Toneladas 2014'!AL9+'Cemento Toneladas 2014'!AL9+'Ind. Maderera Toneladas 2014'!AL9</f>
        <v>39.318887075064318</v>
      </c>
      <c r="AM9" s="15">
        <f>'Plástico Toneladas 2014'!AM9+'Caucho Toneladas 2014'!AM9+'Aluminio Prim. Toneladas 2014'!AM9+'Aluminio Elab. Toneladas 2014'!AM9+'Papel Toneladas 2014'!AM9+'Acero Toneladas 2014'!AM9+'Cemento Toneladas 2014'!AM9+'Ind. Maderera Toneladas 2014'!AM9</f>
        <v>112.97311564957401</v>
      </c>
      <c r="AN9" s="15">
        <f>'Plástico Toneladas 2014'!AN9+'Caucho Toneladas 2014'!AN9+'Aluminio Prim. Toneladas 2014'!AN9+'Aluminio Elab. Toneladas 2014'!AN9+'Papel Toneladas 2014'!AN9+'Acero Toneladas 2014'!AN9+'Cemento Toneladas 2014'!AN9+'Ind. Maderera Toneladas 2014'!AN9</f>
        <v>12974.387701172276</v>
      </c>
      <c r="AO9" s="15">
        <f>'Plástico Toneladas 2014'!AO9+'Caucho Toneladas 2014'!AO9+'Aluminio Prim. Toneladas 2014'!AO9+'Aluminio Elab. Toneladas 2014'!AO9+'Papel Toneladas 2014'!AO9+'Acero Toneladas 2014'!AO9+'Cemento Toneladas 2014'!AO9+'Ind. Maderera Toneladas 2014'!AO9</f>
        <v>599.78977992835416</v>
      </c>
      <c r="AP9" s="15">
        <f>'Plástico Toneladas 2014'!AP9+'Caucho Toneladas 2014'!AP9+'Aluminio Prim. Toneladas 2014'!AP9+'Aluminio Elab. Toneladas 2014'!AP9+'Papel Toneladas 2014'!AP9+'Acero Toneladas 2014'!AP9+'Cemento Toneladas 2014'!AP9+'Ind. Maderera Toneladas 2014'!AP9</f>
        <v>25837.587911347655</v>
      </c>
      <c r="AQ9" s="15">
        <f>'Plástico Toneladas 2014'!AQ9+'Caucho Toneladas 2014'!AQ9+'Aluminio Prim. Toneladas 2014'!AQ9+'Aluminio Elab. Toneladas 2014'!AQ9+'Papel Toneladas 2014'!AQ9+'Acero Toneladas 2014'!AQ9+'Cemento Toneladas 2014'!AQ9+'Ind. Maderera Toneladas 2014'!AQ9</f>
        <v>100.06448977665468</v>
      </c>
      <c r="AR9" s="15">
        <f>'Plástico Toneladas 2014'!AR9+'Caucho Toneladas 2014'!AR9+'Aluminio Prim. Toneladas 2014'!AR9+'Aluminio Elab. Toneladas 2014'!AR9+'Papel Toneladas 2014'!AR9+'Acero Toneladas 2014'!AR9+'Cemento Toneladas 2014'!AR9+'Ind. Maderera Toneladas 2014'!AR9</f>
        <v>13.135825291740996</v>
      </c>
      <c r="AS9" s="15">
        <f>'Plástico Toneladas 2014'!AS9+'Caucho Toneladas 2014'!AS9+'Aluminio Prim. Toneladas 2014'!AS9+'Aluminio Elab. Toneladas 2014'!AS9+'Papel Toneladas 2014'!AS9+'Acero Toneladas 2014'!AS9+'Cemento Toneladas 2014'!AS9+'Ind. Maderera Toneladas 2014'!AS9</f>
        <v>21.036470968020854</v>
      </c>
      <c r="AT9" s="15">
        <f>'Plástico Toneladas 2014'!AT9+'Caucho Toneladas 2014'!AT9+'Aluminio Prim. Toneladas 2014'!AT9+'Aluminio Elab. Toneladas 2014'!AT9+'Papel Toneladas 2014'!AT9+'Acero Toneladas 2014'!AT9+'Cemento Toneladas 2014'!AT9+'Ind. Maderera Toneladas 2014'!AT9</f>
        <v>138.74490268692455</v>
      </c>
      <c r="AU9" s="15">
        <f>'Plástico Toneladas 2014'!AU9+'Caucho Toneladas 2014'!AU9+'Aluminio Prim. Toneladas 2014'!AU9+'Aluminio Elab. Toneladas 2014'!AU9+'Papel Toneladas 2014'!AU9+'Acero Toneladas 2014'!AU9+'Cemento Toneladas 2014'!AU9+'Ind. Maderera Toneladas 2014'!AU9</f>
        <v>241.36754478969817</v>
      </c>
      <c r="AV9" s="15">
        <f>'Plástico Toneladas 2014'!AV9+'Caucho Toneladas 2014'!AV9+'Aluminio Prim. Toneladas 2014'!AV9+'Aluminio Elab. Toneladas 2014'!AV9+'Papel Toneladas 2014'!AV9+'Acero Toneladas 2014'!AV9+'Cemento Toneladas 2014'!AV9+'Ind. Maderera Toneladas 2014'!AV9</f>
        <v>1295.2917435887389</v>
      </c>
      <c r="AW9" s="15">
        <f>'Plástico Toneladas 2014'!AW9+'Caucho Toneladas 2014'!AW9+'Aluminio Prim. Toneladas 2014'!AW9+'Aluminio Elab. Toneladas 2014'!AW9+'Papel Toneladas 2014'!AW9+'Acero Toneladas 2014'!AW9+'Cemento Toneladas 2014'!AW9+'Ind. Maderera Toneladas 2014'!AW9</f>
        <v>14.251093741456632</v>
      </c>
      <c r="AX9" s="15">
        <f>'Plástico Toneladas 2014'!AX9+'Caucho Toneladas 2014'!AX9+'Aluminio Prim. Toneladas 2014'!AX9+'Aluminio Elab. Toneladas 2014'!AX9+'Papel Toneladas 2014'!AX9+'Acero Toneladas 2014'!AX9+'Cemento Toneladas 2014'!AX9+'Ind. Maderera Toneladas 2014'!AX9</f>
        <v>760.83941325955004</v>
      </c>
      <c r="AY9" s="15">
        <f>'Plástico Toneladas 2014'!AY9+'Caucho Toneladas 2014'!AY9+'Aluminio Prim. Toneladas 2014'!AY9+'Aluminio Elab. Toneladas 2014'!AY9+'Papel Toneladas 2014'!AY9+'Acero Toneladas 2014'!AY9+'Cemento Toneladas 2014'!AY9+'Ind. Maderera Toneladas 2014'!AY9</f>
        <v>0.51068003294025466</v>
      </c>
      <c r="AZ9" s="15">
        <f>'Plástico Toneladas 2014'!AZ9+'Caucho Toneladas 2014'!AZ9+'Aluminio Prim. Toneladas 2014'!AZ9+'Aluminio Elab. Toneladas 2014'!AZ9+'Papel Toneladas 2014'!AZ9+'Acero Toneladas 2014'!AZ9+'Cemento Toneladas 2014'!AZ9+'Ind. Maderera Toneladas 2014'!AZ9</f>
        <v>310.46599324395868</v>
      </c>
      <c r="BA9" s="15">
        <f>'Plástico Toneladas 2014'!BA9+'Caucho Toneladas 2014'!BA9+'Aluminio Prim. Toneladas 2014'!BA9+'Aluminio Elab. Toneladas 2014'!BA9+'Papel Toneladas 2014'!BA9+'Acero Toneladas 2014'!BA9+'Cemento Toneladas 2014'!BA9+'Ind. Maderera Toneladas 2014'!BA9</f>
        <v>43.215251602779354</v>
      </c>
      <c r="BB9" s="15">
        <f>'Plástico Toneladas 2014'!BB9+'Caucho Toneladas 2014'!BB9+'Aluminio Prim. Toneladas 2014'!BB9+'Aluminio Elab. Toneladas 2014'!BB9+'Papel Toneladas 2014'!BB9+'Acero Toneladas 2014'!BB9+'Cemento Toneladas 2014'!BB9+'Ind. Maderera Toneladas 2014'!BB9</f>
        <v>155.34304994227253</v>
      </c>
      <c r="BC9" s="15">
        <f>'Plástico Toneladas 2014'!BC9+'Caucho Toneladas 2014'!BC9+'Aluminio Prim. Toneladas 2014'!BC9+'Aluminio Elab. Toneladas 2014'!BC9+'Papel Toneladas 2014'!BC9+'Acero Toneladas 2014'!BC9+'Cemento Toneladas 2014'!BC9+'Ind. Maderera Toneladas 2014'!BC9</f>
        <v>526.03836256007548</v>
      </c>
      <c r="BD9" s="15">
        <f>'Plástico Toneladas 2014'!BD9+'Caucho Toneladas 2014'!BD9+'Aluminio Prim. Toneladas 2014'!BD9+'Aluminio Elab. Toneladas 2014'!BD9+'Papel Toneladas 2014'!BD9+'Acero Toneladas 2014'!BD9+'Cemento Toneladas 2014'!BD9+'Ind. Maderera Toneladas 2014'!BD9</f>
        <v>237.10755125380584</v>
      </c>
      <c r="BE9" s="15">
        <f>'Plástico Toneladas 2014'!BE9+'Caucho Toneladas 2014'!BE9+'Aluminio Prim. Toneladas 2014'!BE9+'Aluminio Elab. Toneladas 2014'!BE9+'Papel Toneladas 2014'!BE9+'Acero Toneladas 2014'!BE9+'Cemento Toneladas 2014'!BE9+'Ind. Maderera Toneladas 2014'!BE9</f>
        <v>71.350636059255038</v>
      </c>
      <c r="BF9" s="15">
        <f>'Plástico Toneladas 2014'!BF9+'Caucho Toneladas 2014'!BF9+'Aluminio Prim. Toneladas 2014'!BF9+'Aluminio Elab. Toneladas 2014'!BF9+'Papel Toneladas 2014'!BF9+'Acero Toneladas 2014'!BF9+'Cemento Toneladas 2014'!BF9+'Ind. Maderera Toneladas 2014'!BF9</f>
        <v>4.6496885040842546</v>
      </c>
      <c r="BG9" s="15">
        <f>'Plástico Toneladas 2014'!BG9+'Caucho Toneladas 2014'!BG9+'Aluminio Prim. Toneladas 2014'!BG9+'Aluminio Elab. Toneladas 2014'!BG9+'Papel Toneladas 2014'!BG9+'Acero Toneladas 2014'!BG9+'Cemento Toneladas 2014'!BG9+'Ind. Maderera Toneladas 2014'!BG9</f>
        <v>5.5444424784649922</v>
      </c>
      <c r="BH9" s="15">
        <f>'Plástico Toneladas 2014'!BH9+'Caucho Toneladas 2014'!BH9+'Aluminio Prim. Toneladas 2014'!BH9+'Aluminio Elab. Toneladas 2014'!BH9+'Papel Toneladas 2014'!BH9+'Acero Toneladas 2014'!BH9+'Cemento Toneladas 2014'!BH9+'Ind. Maderera Toneladas 2014'!BH9</f>
        <v>32.260207371149122</v>
      </c>
      <c r="BI9" s="15">
        <f>'Plástico Toneladas 2014'!BI9+'Caucho Toneladas 2014'!BI9+'Aluminio Prim. Toneladas 2014'!BI9+'Aluminio Elab. Toneladas 2014'!BI9+'Papel Toneladas 2014'!BI9+'Acero Toneladas 2014'!BI9+'Cemento Toneladas 2014'!BI9+'Ind. Maderera Toneladas 2014'!BI9</f>
        <v>2.0427201317610186</v>
      </c>
      <c r="BJ9" s="15">
        <f>'Plástico Toneladas 2014'!BJ9+'Caucho Toneladas 2014'!BJ9+'Aluminio Prim. Toneladas 2014'!BJ9+'Aluminio Elab. Toneladas 2014'!BJ9+'Papel Toneladas 2014'!BJ9+'Acero Toneladas 2014'!BJ9+'Cemento Toneladas 2014'!BJ9+'Ind. Maderera Toneladas 2014'!BJ9</f>
        <v>5.5231641437591481</v>
      </c>
      <c r="BK9" s="15">
        <f>'Plástico Toneladas 2014'!BK9+'Caucho Toneladas 2014'!BK9+'Aluminio Prim. Toneladas 2014'!BK9+'Aluminio Elab. Toneladas 2014'!BK9+'Papel Toneladas 2014'!BK9+'Acero Toneladas 2014'!BK9+'Cemento Toneladas 2014'!BK9+'Ind. Maderera Toneladas 2014'!BK9</f>
        <v>40.639810629711931</v>
      </c>
      <c r="BL9" s="15">
        <f>'Plástico Toneladas 2014'!BL9+'Caucho Toneladas 2014'!BL9+'Aluminio Prim. Toneladas 2014'!BL9+'Aluminio Elab. Toneladas 2014'!BL9+'Papel Toneladas 2014'!BL9+'Acero Toneladas 2014'!BL9+'Cemento Toneladas 2014'!BL9+'Ind. Maderera Toneladas 2014'!BL9</f>
        <v>6.1716036619741548</v>
      </c>
      <c r="BM9" s="15">
        <f>'Plástico Toneladas 2014'!BM9+'Caucho Toneladas 2014'!BM9+'Aluminio Prim. Toneladas 2014'!BM9+'Aluminio Elab. Toneladas 2014'!BM9+'Papel Toneladas 2014'!BM9+'Acero Toneladas 2014'!BM9+'Cemento Toneladas 2014'!BM9+'Ind. Maderera Toneladas 2014'!BM9</f>
        <v>1.0795208474098161</v>
      </c>
      <c r="BN9" s="15">
        <f>'Plástico Toneladas 2014'!BN9+'Caucho Toneladas 2014'!BN9+'Aluminio Prim. Toneladas 2014'!BN9+'Aluminio Elab. Toneladas 2014'!BN9+'Papel Toneladas 2014'!BN9+'Acero Toneladas 2014'!BN9+'Cemento Toneladas 2014'!BN9+'Ind. Maderera Toneladas 2014'!BN9</f>
        <v>0</v>
      </c>
      <c r="BO9" s="15">
        <f>'Plástico Toneladas 2014'!BO9+'Caucho Toneladas 2014'!BO9+'Aluminio Prim. Toneladas 2014'!BO9+'Aluminio Elab. Toneladas 2014'!BO9+'Papel Toneladas 2014'!BO9+'Acero Toneladas 2014'!BO9+'Cemento Toneladas 2014'!BO9+'Ind. Maderera Toneladas 2014'!BO9</f>
        <v>6.0178854256700207</v>
      </c>
      <c r="BP9" s="15">
        <f>'Plástico Toneladas 2014'!BP9+'Caucho Toneladas 2014'!BP9+'Aluminio Prim. Toneladas 2014'!BP9+'Aluminio Elab. Toneladas 2014'!BP9+'Papel Toneladas 2014'!BP9+'Acero Toneladas 2014'!BP9+'Cemento Toneladas 2014'!BP9+'Ind. Maderera Toneladas 2014'!BP9</f>
        <v>110.50855253226966</v>
      </c>
      <c r="BQ9" s="15">
        <f>'Plástico Toneladas 2014'!BQ9+'Caucho Toneladas 2014'!BQ9+'Aluminio Prim. Toneladas 2014'!BQ9+'Aluminio Elab. Toneladas 2014'!BQ9+'Papel Toneladas 2014'!BQ9+'Acero Toneladas 2014'!BQ9+'Cemento Toneladas 2014'!BQ9+'Ind. Maderera Toneladas 2014'!BQ9</f>
        <v>4.9152953170499512</v>
      </c>
      <c r="BR9" s="15">
        <f>'Plástico Toneladas 2014'!BR9+'Caucho Toneladas 2014'!BR9+'Aluminio Prim. Toneladas 2014'!BR9+'Aluminio Elab. Toneladas 2014'!BR9+'Papel Toneladas 2014'!BR9+'Acero Toneladas 2014'!BR9+'Cemento Toneladas 2014'!BR9+'Ind. Maderera Toneladas 2014'!BR9</f>
        <v>59.86948500202282</v>
      </c>
      <c r="BS9" s="15">
        <f>'Plástico Toneladas 2014'!BS9+'Caucho Toneladas 2014'!BS9+'Aluminio Prim. Toneladas 2014'!BS9+'Aluminio Elab. Toneladas 2014'!BS9+'Papel Toneladas 2014'!BS9+'Acero Toneladas 2014'!BS9+'Cemento Toneladas 2014'!BS9+'Ind. Maderera Toneladas 2014'!BS9</f>
        <v>30.887719318731016</v>
      </c>
      <c r="BT9" s="15">
        <f>'Plástico Toneladas 2014'!BT9+'Caucho Toneladas 2014'!BT9+'Aluminio Prim. Toneladas 2014'!BT9+'Aluminio Elab. Toneladas 2014'!BT9+'Papel Toneladas 2014'!BT9+'Acero Toneladas 2014'!BT9+'Cemento Toneladas 2014'!BT9+'Ind. Maderera Toneladas 2014'!BT9</f>
        <v>281.26078731430994</v>
      </c>
      <c r="BU9" s="15">
        <f>'Plástico Toneladas 2014'!BU9+'Caucho Toneladas 2014'!BU9+'Aluminio Prim. Toneladas 2014'!BU9+'Aluminio Elab. Toneladas 2014'!BU9+'Papel Toneladas 2014'!BU9+'Acero Toneladas 2014'!BU9+'Cemento Toneladas 2014'!BU9+'Ind. Maderera Toneladas 2014'!BU9</f>
        <v>1.0213600658805093</v>
      </c>
      <c r="BV9" s="15">
        <f>'Plástico Toneladas 2014'!BV9+'Caucho Toneladas 2014'!BV9+'Aluminio Prim. Toneladas 2014'!BV9+'Aluminio Elab. Toneladas 2014'!BV9+'Papel Toneladas 2014'!BV9+'Acero Toneladas 2014'!BV9+'Cemento Toneladas 2014'!BV9+'Ind. Maderera Toneladas 2014'!BV9</f>
        <v>3.471808554496675</v>
      </c>
      <c r="BW9" s="15">
        <f>'Plástico Toneladas 2014'!BW9+'Caucho Toneladas 2014'!BW9+'Aluminio Prim. Toneladas 2014'!BW9+'Aluminio Elab. Toneladas 2014'!BW9+'Papel Toneladas 2014'!BW9+'Acero Toneladas 2014'!BW9+'Cemento Toneladas 2014'!BW9+'Ind. Maderera Toneladas 2014'!BW9</f>
        <v>9.4678659551476141</v>
      </c>
      <c r="BX9" s="15">
        <f>'Plástico Toneladas 2014'!BX9+'Caucho Toneladas 2014'!BX9+'Aluminio Prim. Toneladas 2014'!BX9+'Aluminio Elab. Toneladas 2014'!BX9+'Papel Toneladas 2014'!BX9+'Acero Toneladas 2014'!BX9+'Cemento Toneladas 2014'!BX9+'Ind. Maderera Toneladas 2014'!BX9</f>
        <v>141.20659322904368</v>
      </c>
      <c r="BY9" s="15">
        <f>'Plástico Toneladas 2014'!BY9+'Caucho Toneladas 2014'!BY9+'Aluminio Prim. Toneladas 2014'!BY9+'Aluminio Elab. Toneladas 2014'!BY9+'Papel Toneladas 2014'!BY9+'Acero Toneladas 2014'!BY9+'Cemento Toneladas 2014'!BY9+'Ind. Maderera Toneladas 2014'!BY9</f>
        <v>0</v>
      </c>
      <c r="BZ9" s="15">
        <f>'Plástico Toneladas 2014'!BZ9+'Caucho Toneladas 2014'!BZ9+'Aluminio Prim. Toneladas 2014'!BZ9+'Aluminio Elab. Toneladas 2014'!BZ9+'Papel Toneladas 2014'!BZ9+'Acero Toneladas 2014'!BZ9+'Cemento Toneladas 2014'!BZ9+'Ind. Maderera Toneladas 2014'!BZ9</f>
        <v>3203.9082030288714</v>
      </c>
      <c r="CA9" s="15">
        <f>'Plástico Toneladas 2014'!CA9+'Caucho Toneladas 2014'!CA9+'Aluminio Prim. Toneladas 2014'!CA9+'Aluminio Elab. Toneladas 2014'!CA9+'Papel Toneladas 2014'!CA9+'Acero Toneladas 2014'!CA9+'Cemento Toneladas 2014'!CA9+'Ind. Maderera Toneladas 2014'!CA9</f>
        <v>1590.2362555815191</v>
      </c>
      <c r="CB9" s="15">
        <f>'Plástico Toneladas 2014'!CB9+'Caucho Toneladas 2014'!CB9+'Aluminio Prim. Toneladas 2014'!CB9+'Aluminio Elab. Toneladas 2014'!CB9+'Papel Toneladas 2014'!CB9+'Acero Toneladas 2014'!CB9+'Cemento Toneladas 2014'!CB9+'Ind. Maderera Toneladas 2014'!CB9</f>
        <v>4094.5650340619995</v>
      </c>
      <c r="CC9" s="15">
        <f>'Plástico Toneladas 2014'!CC9+'Caucho Toneladas 2014'!CC9+'Aluminio Prim. Toneladas 2014'!CC9+'Aluminio Elab. Toneladas 2014'!CC9+'Papel Toneladas 2014'!CC9+'Acero Toneladas 2014'!CC9+'Cemento Toneladas 2014'!CC9+'Ind. Maderera Toneladas 2014'!CC9</f>
        <v>124.34658060124907</v>
      </c>
      <c r="CD9" s="15">
        <f>'Plástico Toneladas 2014'!CD9+'Caucho Toneladas 2014'!CD9+'Aluminio Prim. Toneladas 2014'!CD9+'Aluminio Elab. Toneladas 2014'!CD9+'Papel Toneladas 2014'!CD9+'Acero Toneladas 2014'!CD9+'Cemento Toneladas 2014'!CD9+'Ind. Maderera Toneladas 2014'!CD9</f>
        <v>162.02207095919871</v>
      </c>
      <c r="CE9" s="15">
        <f>'Plástico Toneladas 2014'!CE9+'Caucho Toneladas 2014'!CE9+'Aluminio Prim. Toneladas 2014'!CE9+'Aluminio Elab. Toneladas 2014'!CE9+'Papel Toneladas 2014'!CE9+'Acero Toneladas 2014'!CE9+'Cemento Toneladas 2014'!CE9+'Ind. Maderera Toneladas 2014'!CE9</f>
        <v>121.61564819731868</v>
      </c>
      <c r="CF9" s="15">
        <f>'Plástico Toneladas 2014'!CF9+'Caucho Toneladas 2014'!CF9+'Aluminio Prim. Toneladas 2014'!CF9+'Aluminio Elab. Toneladas 2014'!CF9+'Papel Toneladas 2014'!CF9+'Acero Toneladas 2014'!CF9+'Cemento Toneladas 2014'!CF9+'Ind. Maderera Toneladas 2014'!CF9</f>
        <v>52.896078224441275</v>
      </c>
      <c r="CG9" s="15">
        <f>'Plástico Toneladas 2014'!CG9+'Caucho Toneladas 2014'!CG9+'Aluminio Prim. Toneladas 2014'!CG9+'Aluminio Elab. Toneladas 2014'!CG9+'Papel Toneladas 2014'!CG9+'Acero Toneladas 2014'!CG9+'Cemento Toneladas 2014'!CG9+'Ind. Maderera Toneladas 2014'!CG9</f>
        <v>11.15211707489752</v>
      </c>
      <c r="CH9" s="15">
        <f>'Plástico Toneladas 2014'!CH9+'Caucho Toneladas 2014'!CH9+'Aluminio Prim. Toneladas 2014'!CH9+'Aluminio Elab. Toneladas 2014'!CH9+'Papel Toneladas 2014'!CH9+'Acero Toneladas 2014'!CH9+'Cemento Toneladas 2014'!CH9+'Ind. Maderera Toneladas 2014'!CH9</f>
        <v>43.592197302093375</v>
      </c>
      <c r="CI9" s="15">
        <f>'Plástico Toneladas 2014'!CI9+'Caucho Toneladas 2014'!CI9+'Aluminio Prim. Toneladas 2014'!CI9+'Aluminio Elab. Toneladas 2014'!CI9+'Papel Toneladas 2014'!CI9+'Acero Toneladas 2014'!CI9+'Cemento Toneladas 2014'!CI9+'Ind. Maderera Toneladas 2014'!CI9</f>
        <v>61.41312179325827</v>
      </c>
      <c r="CJ9" s="15">
        <f>'Plástico Toneladas 2014'!CJ9+'Caucho Toneladas 2014'!CJ9+'Aluminio Prim. Toneladas 2014'!CJ9+'Aluminio Elab. Toneladas 2014'!CJ9+'Papel Toneladas 2014'!CJ9+'Acero Toneladas 2014'!CJ9+'Cemento Toneladas 2014'!CJ9+'Ind. Maderera Toneladas 2014'!CJ9</f>
        <v>9.5987454455341457</v>
      </c>
      <c r="CK9" s="15">
        <f>'Plástico Toneladas 2014'!CK9+'Caucho Toneladas 2014'!CK9+'Aluminio Prim. Toneladas 2014'!CK9+'Aluminio Elab. Toneladas 2014'!CK9+'Papel Toneladas 2014'!CK9+'Acero Toneladas 2014'!CK9+'Cemento Toneladas 2014'!CK9+'Ind. Maderera Toneladas 2014'!CK9</f>
        <v>157.60474187010229</v>
      </c>
      <c r="CL9" s="15">
        <f>'Plástico Toneladas 2014'!CL9+'Caucho Toneladas 2014'!CL9+'Aluminio Prim. Toneladas 2014'!CL9+'Aluminio Elab. Toneladas 2014'!CL9+'Papel Toneladas 2014'!CL9+'Acero Toneladas 2014'!CL9+'Cemento Toneladas 2014'!CL9+'Ind. Maderera Toneladas 2014'!CL9</f>
        <v>0.31243688126414199</v>
      </c>
      <c r="CM9" s="15">
        <f>'Plástico Toneladas 2014'!CM9+'Caucho Toneladas 2014'!CM9+'Aluminio Prim. Toneladas 2014'!CM9+'Aluminio Elab. Toneladas 2014'!CM9+'Papel Toneladas 2014'!CM9+'Acero Toneladas 2014'!CM9+'Cemento Toneladas 2014'!CM9+'Ind. Maderera Toneladas 2014'!CM9</f>
        <v>316.78961287546059</v>
      </c>
      <c r="CN9" s="15">
        <f>'Plástico Toneladas 2014'!CN9+'Caucho Toneladas 2014'!CN9+'Aluminio Prim. Toneladas 2014'!CN9+'Aluminio Elab. Toneladas 2014'!CN9+'Papel Toneladas 2014'!CN9+'Acero Toneladas 2014'!CN9+'Cemento Toneladas 2014'!CN9+'Ind. Maderera Toneladas 2014'!CN9</f>
        <v>165.39197402240001</v>
      </c>
      <c r="CO9" s="15">
        <f>'Plástico Toneladas 2014'!CO9+'Caucho Toneladas 2014'!CO9+'Aluminio Prim. Toneladas 2014'!CO9+'Aluminio Elab. Toneladas 2014'!CO9+'Papel Toneladas 2014'!CO9+'Acero Toneladas 2014'!CO9+'Cemento Toneladas 2014'!CO9+'Ind. Maderera Toneladas 2014'!CO9</f>
        <v>514.28305789210401</v>
      </c>
      <c r="CP9" s="15">
        <f>'Plástico Toneladas 2014'!CP9+'Caucho Toneladas 2014'!CP9+'Aluminio Prim. Toneladas 2014'!CP9+'Aluminio Elab. Toneladas 2014'!CP9+'Papel Toneladas 2014'!CP9+'Acero Toneladas 2014'!CP9+'Cemento Toneladas 2014'!CP9+'Ind. Maderera Toneladas 2014'!CP9</f>
        <v>20.91397868789754</v>
      </c>
      <c r="CQ9" s="15">
        <f>'Plástico Toneladas 2014'!CQ9+'Caucho Toneladas 2014'!CQ9+'Aluminio Prim. Toneladas 2014'!CQ9+'Aluminio Elab. Toneladas 2014'!CQ9+'Papel Toneladas 2014'!CQ9+'Acero Toneladas 2014'!CQ9+'Cemento Toneladas 2014'!CQ9+'Ind. Maderera Toneladas 2014'!CQ9</f>
        <v>138.87418630220813</v>
      </c>
      <c r="CR9" s="15">
        <f>'Plástico Toneladas 2014'!CR9+'Caucho Toneladas 2014'!CR9+'Aluminio Prim. Toneladas 2014'!CR9+'Aluminio Elab. Toneladas 2014'!CR9+'Papel Toneladas 2014'!CR9+'Acero Toneladas 2014'!CR9+'Cemento Toneladas 2014'!CR9+'Ind. Maderera Toneladas 2014'!CR9</f>
        <v>0</v>
      </c>
      <c r="CS9" s="15">
        <f>'Plástico Toneladas 2014'!CS9+'Caucho Toneladas 2014'!CS9+'Aluminio Prim. Toneladas 2014'!CS9+'Aluminio Elab. Toneladas 2014'!CS9+'Papel Toneladas 2014'!CS9+'Acero Toneladas 2014'!CS9+'Cemento Toneladas 2014'!CS9+'Ind. Maderera Toneladas 2014'!CS9</f>
        <v>12.987887669698615</v>
      </c>
      <c r="CT9" s="15">
        <f>'Plástico Toneladas 2014'!CT9+'Caucho Toneladas 2014'!CT9+'Aluminio Prim. Toneladas 2014'!CT9+'Aluminio Elab. Toneladas 2014'!CT9+'Papel Toneladas 2014'!CT9+'Acero Toneladas 2014'!CT9+'Cemento Toneladas 2014'!CT9+'Ind. Maderera Toneladas 2014'!CT9</f>
        <v>3.352277509286596</v>
      </c>
      <c r="CU9" s="15">
        <f>'Plástico Toneladas 2014'!CU9+'Caucho Toneladas 2014'!CU9+'Aluminio Prim. Toneladas 2014'!CU9+'Aluminio Elab. Toneladas 2014'!CU9+'Papel Toneladas 2014'!CU9+'Acero Toneladas 2014'!CU9+'Cemento Toneladas 2014'!CU9+'Ind. Maderera Toneladas 2014'!CU9</f>
        <v>67.397777552895988</v>
      </c>
      <c r="CV9" s="15">
        <f>'Plástico Toneladas 2014'!CV9+'Caucho Toneladas 2014'!CV9+'Aluminio Prim. Toneladas 2014'!CV9+'Aluminio Elab. Toneladas 2014'!CV9+'Papel Toneladas 2014'!CV9+'Acero Toneladas 2014'!CV9+'Cemento Toneladas 2014'!CV9+'Ind. Maderera Toneladas 2014'!CV9</f>
        <v>878.2553919998677</v>
      </c>
      <c r="CW9" s="15">
        <f>'Plástico Toneladas 2014'!CW9+'Caucho Toneladas 2014'!CW9+'Aluminio Prim. Toneladas 2014'!CW9+'Aluminio Elab. Toneladas 2014'!CW9+'Papel Toneladas 2014'!CW9+'Acero Toneladas 2014'!CW9+'Cemento Toneladas 2014'!CW9+'Ind. Maderera Toneladas 2014'!CW9</f>
        <v>2184.1204464956136</v>
      </c>
      <c r="CX9" s="15">
        <f>'Plástico Toneladas 2014'!CX9+'Caucho Toneladas 2014'!CX9+'Aluminio Prim. Toneladas 2014'!CX9+'Aluminio Elab. Toneladas 2014'!CX9+'Papel Toneladas 2014'!CX9+'Acero Toneladas 2014'!CX9+'Cemento Toneladas 2014'!CX9+'Ind. Maderera Toneladas 2014'!CX9</f>
        <v>853.59548661062558</v>
      </c>
      <c r="CY9" s="15">
        <f>'Plástico Toneladas 2014'!CY9+'Caucho Toneladas 2014'!CY9+'Aluminio Prim. Toneladas 2014'!CY9+'Aluminio Elab. Toneladas 2014'!CY9+'Papel Toneladas 2014'!CY9+'Acero Toneladas 2014'!CY9+'Cemento Toneladas 2014'!CY9+'Ind. Maderera Toneladas 2014'!CY9</f>
        <v>197.69814259651375</v>
      </c>
      <c r="CZ9" s="15">
        <f>'Plástico Toneladas 2014'!CZ9+'Caucho Toneladas 2014'!CZ9+'Aluminio Prim. Toneladas 2014'!CZ9+'Aluminio Elab. Toneladas 2014'!CZ9+'Papel Toneladas 2014'!CZ9+'Acero Toneladas 2014'!CZ9+'Cemento Toneladas 2014'!CZ9+'Ind. Maderera Toneladas 2014'!CZ9</f>
        <v>26121.572006329287</v>
      </c>
      <c r="DA9" s="15">
        <f>'Plástico Toneladas 2014'!DA9+'Caucho Toneladas 2014'!DA9+'Aluminio Prim. Toneladas 2014'!DA9+'Aluminio Elab. Toneladas 2014'!DA9+'Papel Toneladas 2014'!DA9+'Acero Toneladas 2014'!DA9+'Cemento Toneladas 2014'!DA9+'Ind. Maderera Toneladas 2014'!DA9</f>
        <v>37.164473418043215</v>
      </c>
      <c r="DB9" s="15">
        <f>'Plástico Toneladas 2014'!DB9+'Caucho Toneladas 2014'!DB9+'Aluminio Prim. Toneladas 2014'!DB9+'Aluminio Elab. Toneladas 2014'!DB9+'Papel Toneladas 2014'!DB9+'Acero Toneladas 2014'!DB9+'Cemento Toneladas 2014'!DB9+'Ind. Maderera Toneladas 2014'!DB9</f>
        <v>681.71177638060192</v>
      </c>
      <c r="DC9" s="15">
        <f>'Plástico Toneladas 2014'!DC9+'Caucho Toneladas 2014'!DC9+'Aluminio Prim. Toneladas 2014'!DC9+'Aluminio Elab. Toneladas 2014'!DC9+'Papel Toneladas 2014'!DC9+'Acero Toneladas 2014'!DC9+'Cemento Toneladas 2014'!DC9+'Ind. Maderera Toneladas 2014'!DC9</f>
        <v>2035.5139754656459</v>
      </c>
      <c r="DD9" s="15">
        <f>'Plástico Toneladas 2014'!DD9+'Caucho Toneladas 2014'!DD9+'Aluminio Prim. Toneladas 2014'!DD9+'Aluminio Elab. Toneladas 2014'!DD9+'Papel Toneladas 2014'!DD9+'Acero Toneladas 2014'!DD9+'Cemento Toneladas 2014'!DD9+'Ind. Maderera Toneladas 2014'!DD9</f>
        <v>122.39762699775846</v>
      </c>
      <c r="DE9" s="15">
        <f>'Plástico Toneladas 2014'!DE9+'Caucho Toneladas 2014'!DE9+'Aluminio Prim. Toneladas 2014'!DE9+'Aluminio Elab. Toneladas 2014'!DE9+'Papel Toneladas 2014'!DE9+'Acero Toneladas 2014'!DE9+'Cemento Toneladas 2014'!DE9+'Ind. Maderera Toneladas 2014'!DE9</f>
        <v>482.48299450896889</v>
      </c>
      <c r="DF9" s="15">
        <f>'Plástico Toneladas 2014'!DF9+'Caucho Toneladas 2014'!DF9+'Aluminio Prim. Toneladas 2014'!DF9+'Aluminio Elab. Toneladas 2014'!DF9+'Papel Toneladas 2014'!DF9+'Acero Toneladas 2014'!DF9+'Cemento Toneladas 2014'!DF9+'Ind. Maderera Toneladas 2014'!DF9</f>
        <v>0.51068003294025466</v>
      </c>
      <c r="DG9" s="15">
        <f>'Plástico Toneladas 2014'!DG9+'Caucho Toneladas 2014'!DG9+'Aluminio Prim. Toneladas 2014'!DG9+'Aluminio Elab. Toneladas 2014'!DG9+'Papel Toneladas 2014'!DG9+'Acero Toneladas 2014'!DG9+'Cemento Toneladas 2014'!DG9+'Ind. Maderera Toneladas 2014'!DG9</f>
        <v>278.25953139988746</v>
      </c>
      <c r="DH9" s="15">
        <f>'Plástico Toneladas 2014'!DH9+'Caucho Toneladas 2014'!DH9+'Aluminio Prim. Toneladas 2014'!DH9+'Aluminio Elab. Toneladas 2014'!DH9+'Papel Toneladas 2014'!DH9+'Acero Toneladas 2014'!DH9+'Cemento Toneladas 2014'!DH9+'Ind. Maderera Toneladas 2014'!DH9</f>
        <v>5855.9434853729344</v>
      </c>
      <c r="DI9" s="15">
        <f>'Plástico Toneladas 2014'!DI9+'Caucho Toneladas 2014'!DI9+'Aluminio Prim. Toneladas 2014'!DI9+'Aluminio Elab. Toneladas 2014'!DI9+'Papel Toneladas 2014'!DI9+'Acero Toneladas 2014'!DI9+'Cemento Toneladas 2014'!DI9+'Ind. Maderera Toneladas 2014'!DI9</f>
        <v>11.562593883318836</v>
      </c>
      <c r="DJ9" s="15">
        <f>'Plástico Toneladas 2014'!DJ9+'Caucho Toneladas 2014'!DJ9+'Aluminio Prim. Toneladas 2014'!DJ9+'Aluminio Elab. Toneladas 2014'!DJ9+'Papel Toneladas 2014'!DJ9+'Acero Toneladas 2014'!DJ9+'Cemento Toneladas 2014'!DJ9+'Ind. Maderera Toneladas 2014'!DJ9</f>
        <v>94.347249488432666</v>
      </c>
      <c r="DK9" s="15">
        <f>'Plástico Toneladas 2014'!DK9+'Caucho Toneladas 2014'!DK9+'Aluminio Prim. Toneladas 2014'!DK9+'Aluminio Elab. Toneladas 2014'!DK9+'Papel Toneladas 2014'!DK9+'Acero Toneladas 2014'!DK9+'Cemento Toneladas 2014'!DK9+'Ind. Maderera Toneladas 2014'!DK9</f>
        <v>2.3756374101795354</v>
      </c>
      <c r="DL9" s="15">
        <f>'Plástico Toneladas 2014'!DL9+'Caucho Toneladas 2014'!DL9+'Aluminio Prim. Toneladas 2014'!DL9+'Aluminio Elab. Toneladas 2014'!DL9+'Papel Toneladas 2014'!DL9+'Acero Toneladas 2014'!DL9+'Cemento Toneladas 2014'!DL9+'Ind. Maderera Toneladas 2014'!DL9</f>
        <v>14.722621638538131</v>
      </c>
      <c r="DM9" s="15">
        <f>'Plástico Toneladas 2014'!DM9+'Caucho Toneladas 2014'!DM9+'Aluminio Prim. Toneladas 2014'!DM9+'Aluminio Elab. Toneladas 2014'!DM9+'Papel Toneladas 2014'!DM9+'Acero Toneladas 2014'!DM9+'Cemento Toneladas 2014'!DM9+'Ind. Maderera Toneladas 2014'!DM9</f>
        <v>5.4174817480534569</v>
      </c>
      <c r="DN9" s="15">
        <f>'Plástico Toneladas 2014'!DN9+'Caucho Toneladas 2014'!DN9+'Aluminio Prim. Toneladas 2014'!DN9+'Aluminio Elab. Toneladas 2014'!DN9+'Papel Toneladas 2014'!DN9+'Acero Toneladas 2014'!DN9+'Cemento Toneladas 2014'!DN9+'Ind. Maderera Toneladas 2014'!DN9</f>
        <v>93.94698335572582</v>
      </c>
      <c r="DO9" s="15">
        <f>'Plástico Toneladas 2014'!DO9+'Caucho Toneladas 2014'!DO9+'Aluminio Prim. Toneladas 2014'!DO9+'Aluminio Elab. Toneladas 2014'!DO9+'Papel Toneladas 2014'!DO9+'Acero Toneladas 2014'!DO9+'Cemento Toneladas 2014'!DO9+'Ind. Maderera Toneladas 2014'!DO9</f>
        <v>129.06694864044789</v>
      </c>
      <c r="DP9" s="15">
        <f>'Plástico Toneladas 2014'!DP9+'Caucho Toneladas 2014'!DP9+'Aluminio Prim. Toneladas 2014'!DP9+'Aluminio Elab. Toneladas 2014'!DP9+'Papel Toneladas 2014'!DP9+'Acero Toneladas 2014'!DP9+'Cemento Toneladas 2014'!DP9+'Ind. Maderera Toneladas 2014'!DP9</f>
        <v>4.5961202964622929</v>
      </c>
      <c r="DQ9" s="15">
        <f>'Plástico Toneladas 2014'!DQ9+'Caucho Toneladas 2014'!DQ9+'Aluminio Prim. Toneladas 2014'!DQ9+'Aluminio Elab. Toneladas 2014'!DQ9+'Papel Toneladas 2014'!DQ9+'Acero Toneladas 2014'!DQ9+'Cemento Toneladas 2014'!DQ9+'Ind. Maderera Toneladas 2014'!DQ9</f>
        <v>13.504490172465331</v>
      </c>
      <c r="DR9" s="15">
        <f>'Plástico Toneladas 2014'!DR9+'Caucho Toneladas 2014'!DR9+'Aluminio Prim. Toneladas 2014'!DR9+'Aluminio Elab. Toneladas 2014'!DR9+'Papel Toneladas 2014'!DR9+'Acero Toneladas 2014'!DR9+'Cemento Toneladas 2014'!DR9+'Ind. Maderera Toneladas 2014'!DR9</f>
        <v>38.032345762912236</v>
      </c>
      <c r="DS9" s="15">
        <f>'Plástico Toneladas 2014'!DS9+'Caucho Toneladas 2014'!DS9+'Aluminio Prim. Toneladas 2014'!DS9+'Aluminio Elab. Toneladas 2014'!DS9+'Papel Toneladas 2014'!DS9+'Acero Toneladas 2014'!DS9+'Cemento Toneladas 2014'!DS9+'Ind. Maderera Toneladas 2014'!DS9</f>
        <v>66.860269086280809</v>
      </c>
      <c r="DT9" s="15">
        <f>'Plástico Toneladas 2014'!DT9+'Caucho Toneladas 2014'!DT9+'Aluminio Prim. Toneladas 2014'!DT9+'Aluminio Elab. Toneladas 2014'!DT9+'Papel Toneladas 2014'!DT9+'Acero Toneladas 2014'!DT9+'Cemento Toneladas 2014'!DT9+'Ind. Maderera Toneladas 2014'!DT9</f>
        <v>1.3007268686226523</v>
      </c>
    </row>
    <row r="10" spans="1:124" x14ac:dyDescent="0.25">
      <c r="A10" s="14">
        <v>9</v>
      </c>
      <c r="B10" s="15">
        <f>'Plástico Toneladas 2014'!B10+'Caucho Toneladas 2014'!B10+'Aluminio Prim. Toneladas 2014'!B10+'Aluminio Elab. Toneladas 2014'!B10+'Papel Toneladas 2014'!B10+'Acero Toneladas 2014'!B10+'Cemento Toneladas 2014'!B10+'Ind. Maderera Toneladas 2014'!B10</f>
        <v>0</v>
      </c>
      <c r="C10" s="15">
        <f>'Plástico Toneladas 2014'!C10+'Caucho Toneladas 2014'!C10+'Aluminio Prim. Toneladas 2014'!C10+'Aluminio Elab. Toneladas 2014'!C10+'Papel Toneladas 2014'!C10+'Acero Toneladas 2014'!C10+'Cemento Toneladas 2014'!C10+'Ind. Maderera Toneladas 2014'!C10</f>
        <v>0</v>
      </c>
      <c r="D10" s="15">
        <f>'Plástico Toneladas 2014'!D10+'Caucho Toneladas 2014'!D10+'Aluminio Prim. Toneladas 2014'!D10+'Aluminio Elab. Toneladas 2014'!D10+'Papel Toneladas 2014'!D10+'Acero Toneladas 2014'!D10+'Cemento Toneladas 2014'!D10+'Ind. Maderera Toneladas 2014'!D10</f>
        <v>0</v>
      </c>
      <c r="E10" s="15">
        <f>'Plástico Toneladas 2014'!E10+'Caucho Toneladas 2014'!E10+'Aluminio Prim. Toneladas 2014'!E10+'Aluminio Elab. Toneladas 2014'!E10+'Papel Toneladas 2014'!E10+'Acero Toneladas 2014'!E10+'Cemento Toneladas 2014'!E10+'Ind. Maderera Toneladas 2014'!E10</f>
        <v>0</v>
      </c>
      <c r="F10" s="15">
        <f>'Plástico Toneladas 2014'!F10+'Caucho Toneladas 2014'!F10+'Aluminio Prim. Toneladas 2014'!F10+'Aluminio Elab. Toneladas 2014'!F10+'Papel Toneladas 2014'!F10+'Acero Toneladas 2014'!F10+'Cemento Toneladas 2014'!F10+'Ind. Maderera Toneladas 2014'!F10</f>
        <v>0</v>
      </c>
      <c r="G10" s="15">
        <f>'Plástico Toneladas 2014'!G10+'Caucho Toneladas 2014'!G10+'Aluminio Prim. Toneladas 2014'!G10+'Aluminio Elab. Toneladas 2014'!G10+'Papel Toneladas 2014'!G10+'Acero Toneladas 2014'!G10+'Cemento Toneladas 2014'!G10+'Ind. Maderera Toneladas 2014'!G10</f>
        <v>0</v>
      </c>
      <c r="H10" s="15">
        <f>'Plástico Toneladas 2014'!H10+'Caucho Toneladas 2014'!H10+'Aluminio Prim. Toneladas 2014'!H10+'Aluminio Elab. Toneladas 2014'!H10+'Papel Toneladas 2014'!H10+'Acero Toneladas 2014'!H10+'Cemento Toneladas 2014'!H10+'Ind. Maderera Toneladas 2014'!H10</f>
        <v>0</v>
      </c>
      <c r="I10" s="15">
        <f>'Plástico Toneladas 2014'!I10+'Caucho Toneladas 2014'!I10+'Aluminio Prim. Toneladas 2014'!I10+'Aluminio Elab. Toneladas 2014'!I10+'Papel Toneladas 2014'!I10+'Acero Toneladas 2014'!I10+'Cemento Toneladas 2014'!I10+'Ind. Maderera Toneladas 2014'!I10</f>
        <v>0</v>
      </c>
      <c r="J10" s="15">
        <f>'Plástico Toneladas 2014'!J10+'Caucho Toneladas 2014'!J10+'Aluminio Prim. Toneladas 2014'!J10+'Aluminio Elab. Toneladas 2014'!J10+'Papel Toneladas 2014'!J10+'Acero Toneladas 2014'!J10+'Cemento Toneladas 2014'!J10+'Ind. Maderera Toneladas 2014'!J10</f>
        <v>8870</v>
      </c>
      <c r="K10" s="15">
        <f>'Plástico Toneladas 2014'!K10+'Caucho Toneladas 2014'!K10+'Aluminio Prim. Toneladas 2014'!K10+'Aluminio Elab. Toneladas 2014'!K10+'Papel Toneladas 2014'!K10+'Acero Toneladas 2014'!K10+'Cemento Toneladas 2014'!K10+'Ind. Maderera Toneladas 2014'!K10</f>
        <v>0</v>
      </c>
      <c r="L10" s="15">
        <f>'Plástico Toneladas 2014'!L10+'Caucho Toneladas 2014'!L10+'Aluminio Prim. Toneladas 2014'!L10+'Aluminio Elab. Toneladas 2014'!L10+'Papel Toneladas 2014'!L10+'Acero Toneladas 2014'!L10+'Cemento Toneladas 2014'!L10+'Ind. Maderera Toneladas 2014'!L10</f>
        <v>0</v>
      </c>
      <c r="M10" s="15">
        <f>'Plástico Toneladas 2014'!M10+'Caucho Toneladas 2014'!M10+'Aluminio Prim. Toneladas 2014'!M10+'Aluminio Elab. Toneladas 2014'!M10+'Papel Toneladas 2014'!M10+'Acero Toneladas 2014'!M10+'Cemento Toneladas 2014'!M10+'Ind. Maderera Toneladas 2014'!M10</f>
        <v>0</v>
      </c>
      <c r="N10" s="15">
        <f>'Plástico Toneladas 2014'!N10+'Caucho Toneladas 2014'!N10+'Aluminio Prim. Toneladas 2014'!N10+'Aluminio Elab. Toneladas 2014'!N10+'Papel Toneladas 2014'!N10+'Acero Toneladas 2014'!N10+'Cemento Toneladas 2014'!N10+'Ind. Maderera Toneladas 2014'!N10</f>
        <v>0</v>
      </c>
      <c r="O10" s="15">
        <f>'Plástico Toneladas 2014'!O10+'Caucho Toneladas 2014'!O10+'Aluminio Prim. Toneladas 2014'!O10+'Aluminio Elab. Toneladas 2014'!O10+'Papel Toneladas 2014'!O10+'Acero Toneladas 2014'!O10+'Cemento Toneladas 2014'!O10+'Ind. Maderera Toneladas 2014'!O10</f>
        <v>0</v>
      </c>
      <c r="P10" s="15">
        <f>'Plástico Toneladas 2014'!P10+'Caucho Toneladas 2014'!P10+'Aluminio Prim. Toneladas 2014'!P10+'Aluminio Elab. Toneladas 2014'!P10+'Papel Toneladas 2014'!P10+'Acero Toneladas 2014'!P10+'Cemento Toneladas 2014'!P10+'Ind. Maderera Toneladas 2014'!P10</f>
        <v>0</v>
      </c>
      <c r="Q10" s="15">
        <f>'Plástico Toneladas 2014'!Q10+'Caucho Toneladas 2014'!Q10+'Aluminio Prim. Toneladas 2014'!Q10+'Aluminio Elab. Toneladas 2014'!Q10+'Papel Toneladas 2014'!Q10+'Acero Toneladas 2014'!Q10+'Cemento Toneladas 2014'!Q10+'Ind. Maderera Toneladas 2014'!Q10</f>
        <v>0</v>
      </c>
      <c r="R10" s="15">
        <f>'Plástico Toneladas 2014'!R10+'Caucho Toneladas 2014'!R10+'Aluminio Prim. Toneladas 2014'!R10+'Aluminio Elab. Toneladas 2014'!R10+'Papel Toneladas 2014'!R10+'Acero Toneladas 2014'!R10+'Cemento Toneladas 2014'!R10+'Ind. Maderera Toneladas 2014'!R10</f>
        <v>0</v>
      </c>
      <c r="S10" s="15">
        <f>'Plástico Toneladas 2014'!S10+'Caucho Toneladas 2014'!S10+'Aluminio Prim. Toneladas 2014'!S10+'Aluminio Elab. Toneladas 2014'!S10+'Papel Toneladas 2014'!S10+'Acero Toneladas 2014'!S10+'Cemento Toneladas 2014'!S10+'Ind. Maderera Toneladas 2014'!S10</f>
        <v>0</v>
      </c>
      <c r="T10" s="15">
        <f>'Plástico Toneladas 2014'!T10+'Caucho Toneladas 2014'!T10+'Aluminio Prim. Toneladas 2014'!T10+'Aluminio Elab. Toneladas 2014'!T10+'Papel Toneladas 2014'!T10+'Acero Toneladas 2014'!T10+'Cemento Toneladas 2014'!T10+'Ind. Maderera Toneladas 2014'!T10</f>
        <v>0</v>
      </c>
      <c r="U10" s="15">
        <f>'Plástico Toneladas 2014'!U10+'Caucho Toneladas 2014'!U10+'Aluminio Prim. Toneladas 2014'!U10+'Aluminio Elab. Toneladas 2014'!U10+'Papel Toneladas 2014'!U10+'Acero Toneladas 2014'!U10+'Cemento Toneladas 2014'!U10+'Ind. Maderera Toneladas 2014'!U10</f>
        <v>0</v>
      </c>
      <c r="V10" s="15">
        <f>'Plástico Toneladas 2014'!V10+'Caucho Toneladas 2014'!V10+'Aluminio Prim. Toneladas 2014'!V10+'Aluminio Elab. Toneladas 2014'!V10+'Papel Toneladas 2014'!V10+'Acero Toneladas 2014'!V10+'Cemento Toneladas 2014'!V10+'Ind. Maderera Toneladas 2014'!V10</f>
        <v>0</v>
      </c>
      <c r="W10" s="15">
        <f>'Plástico Toneladas 2014'!W10+'Caucho Toneladas 2014'!W10+'Aluminio Prim. Toneladas 2014'!W10+'Aluminio Elab. Toneladas 2014'!W10+'Papel Toneladas 2014'!W10+'Acero Toneladas 2014'!W10+'Cemento Toneladas 2014'!W10+'Ind. Maderera Toneladas 2014'!W10</f>
        <v>0</v>
      </c>
      <c r="X10" s="15">
        <f>'Plástico Toneladas 2014'!X10+'Caucho Toneladas 2014'!X10+'Aluminio Prim. Toneladas 2014'!X10+'Aluminio Elab. Toneladas 2014'!X10+'Papel Toneladas 2014'!X10+'Acero Toneladas 2014'!X10+'Cemento Toneladas 2014'!X10+'Ind. Maderera Toneladas 2014'!X10</f>
        <v>0</v>
      </c>
      <c r="Y10" s="15">
        <f>'Plástico Toneladas 2014'!Y10+'Caucho Toneladas 2014'!Y10+'Aluminio Prim. Toneladas 2014'!Y10+'Aluminio Elab. Toneladas 2014'!Y10+'Papel Toneladas 2014'!Y10+'Acero Toneladas 2014'!Y10+'Cemento Toneladas 2014'!Y10+'Ind. Maderera Toneladas 2014'!Y10</f>
        <v>0</v>
      </c>
      <c r="Z10" s="15">
        <f>'Plástico Toneladas 2014'!Z10+'Caucho Toneladas 2014'!Z10+'Aluminio Prim. Toneladas 2014'!Z10+'Aluminio Elab. Toneladas 2014'!Z10+'Papel Toneladas 2014'!Z10+'Acero Toneladas 2014'!Z10+'Cemento Toneladas 2014'!Z10+'Ind. Maderera Toneladas 2014'!Z10</f>
        <v>0</v>
      </c>
      <c r="AA10" s="15">
        <f>'Plástico Toneladas 2014'!AA10+'Caucho Toneladas 2014'!AA10+'Aluminio Prim. Toneladas 2014'!AA10+'Aluminio Elab. Toneladas 2014'!AA10+'Papel Toneladas 2014'!AA10+'Acero Toneladas 2014'!AA10+'Cemento Toneladas 2014'!AA10+'Ind. Maderera Toneladas 2014'!AA10</f>
        <v>0</v>
      </c>
      <c r="AB10" s="15">
        <f>'Plástico Toneladas 2014'!AB10+'Caucho Toneladas 2014'!AB10+'Aluminio Prim. Toneladas 2014'!AB10+'Aluminio Elab. Toneladas 2014'!AB10+'Papel Toneladas 2014'!AB10+'Acero Toneladas 2014'!AB10+'Cemento Toneladas 2014'!AB10+'Ind. Maderera Toneladas 2014'!AB10</f>
        <v>0</v>
      </c>
      <c r="AC10" s="15">
        <f>'Plástico Toneladas 2014'!AC10+'Caucho Toneladas 2014'!AC10+'Aluminio Prim. Toneladas 2014'!AC10+'Aluminio Elab. Toneladas 2014'!AC10+'Papel Toneladas 2014'!AC10+'Acero Toneladas 2014'!AC10+'Cemento Toneladas 2014'!AC10+'Ind. Maderera Toneladas 2014'!AC10</f>
        <v>0</v>
      </c>
      <c r="AD10" s="15">
        <f>'Plástico Toneladas 2014'!AD10+'Caucho Toneladas 2014'!AD10+'Aluminio Prim. Toneladas 2014'!AD10+'Aluminio Elab. Toneladas 2014'!AD10+'Papel Toneladas 2014'!AD10+'Acero Toneladas 2014'!AD10+'Cemento Toneladas 2014'!AD10+'Ind. Maderera Toneladas 2014'!AD10</f>
        <v>0</v>
      </c>
      <c r="AE10" s="15">
        <f>'Plástico Toneladas 2014'!AE10+'Caucho Toneladas 2014'!AE10+'Aluminio Prim. Toneladas 2014'!AE10+'Aluminio Elab. Toneladas 2014'!AE10+'Papel Toneladas 2014'!AE10+'Acero Toneladas 2014'!AE10+'Cemento Toneladas 2014'!AE10+'Ind. Maderera Toneladas 2014'!AE10</f>
        <v>0</v>
      </c>
      <c r="AF10" s="15">
        <f>'Plástico Toneladas 2014'!AF10+'Caucho Toneladas 2014'!AF10+'Aluminio Prim. Toneladas 2014'!AF10+'Aluminio Elab. Toneladas 2014'!AF10+'Papel Toneladas 2014'!AF10+'Acero Toneladas 2014'!AF10+'Cemento Toneladas 2014'!AF10+'Ind. Maderera Toneladas 2014'!AF10</f>
        <v>0</v>
      </c>
      <c r="AG10" s="15">
        <f>'Plástico Toneladas 2014'!AG10+'Caucho Toneladas 2014'!AG10+'Aluminio Prim. Toneladas 2014'!AG10+'Aluminio Elab. Toneladas 2014'!AG10+'Papel Toneladas 2014'!AG10+'Acero Toneladas 2014'!AG10+'Cemento Toneladas 2014'!AG10+'Ind. Maderera Toneladas 2014'!AG10</f>
        <v>0</v>
      </c>
      <c r="AH10" s="15">
        <f>'Plástico Toneladas 2014'!AH10+'Caucho Toneladas 2014'!AH10+'Aluminio Prim. Toneladas 2014'!AH10+'Aluminio Elab. Toneladas 2014'!AH10+'Papel Toneladas 2014'!AH10+'Acero Toneladas 2014'!AH10+'Cemento Toneladas 2014'!AH10+'Ind. Maderera Toneladas 2014'!AH10</f>
        <v>0</v>
      </c>
      <c r="AI10" s="15">
        <f>'Plástico Toneladas 2014'!AI10+'Caucho Toneladas 2014'!AI10+'Aluminio Prim. Toneladas 2014'!AI10+'Aluminio Elab. Toneladas 2014'!AI10+'Papel Toneladas 2014'!AI10+'Acero Toneladas 2014'!AI10+'Cemento Toneladas 2014'!AI10+'Ind. Maderera Toneladas 2014'!AI10</f>
        <v>0</v>
      </c>
      <c r="AJ10" s="15">
        <f>'Plástico Toneladas 2014'!AJ10+'Caucho Toneladas 2014'!AJ10+'Aluminio Prim. Toneladas 2014'!AJ10+'Aluminio Elab. Toneladas 2014'!AJ10+'Papel Toneladas 2014'!AJ10+'Acero Toneladas 2014'!AJ10+'Cemento Toneladas 2014'!AJ10+'Ind. Maderera Toneladas 2014'!AJ10</f>
        <v>0</v>
      </c>
      <c r="AK10" s="15">
        <f>'Plástico Toneladas 2014'!AK10+'Caucho Toneladas 2014'!AK10+'Aluminio Prim. Toneladas 2014'!AK10+'Aluminio Elab. Toneladas 2014'!AK10+'Papel Toneladas 2014'!AK10+'Acero Toneladas 2014'!AK10+'Cemento Toneladas 2014'!AK10+'Ind. Maderera Toneladas 2014'!AK10</f>
        <v>0</v>
      </c>
      <c r="AL10" s="15">
        <f>'Plástico Toneladas 2014'!AL10+'Caucho Toneladas 2014'!AL10+'Aluminio Prim. Toneladas 2014'!AL10+'Aluminio Elab. Toneladas 2014'!AL10+'Papel Toneladas 2014'!AL10+'Acero Toneladas 2014'!AL10+'Cemento Toneladas 2014'!AL10+'Ind. Maderera Toneladas 2014'!AL10</f>
        <v>0</v>
      </c>
      <c r="AM10" s="15">
        <f>'Plástico Toneladas 2014'!AM10+'Caucho Toneladas 2014'!AM10+'Aluminio Prim. Toneladas 2014'!AM10+'Aluminio Elab. Toneladas 2014'!AM10+'Papel Toneladas 2014'!AM10+'Acero Toneladas 2014'!AM10+'Cemento Toneladas 2014'!AM10+'Ind. Maderera Toneladas 2014'!AM10</f>
        <v>0</v>
      </c>
      <c r="AN10" s="15">
        <f>'Plástico Toneladas 2014'!AN10+'Caucho Toneladas 2014'!AN10+'Aluminio Prim. Toneladas 2014'!AN10+'Aluminio Elab. Toneladas 2014'!AN10+'Papel Toneladas 2014'!AN10+'Acero Toneladas 2014'!AN10+'Cemento Toneladas 2014'!AN10+'Ind. Maderera Toneladas 2014'!AN10</f>
        <v>0</v>
      </c>
      <c r="AO10" s="15">
        <f>'Plástico Toneladas 2014'!AO10+'Caucho Toneladas 2014'!AO10+'Aluminio Prim. Toneladas 2014'!AO10+'Aluminio Elab. Toneladas 2014'!AO10+'Papel Toneladas 2014'!AO10+'Acero Toneladas 2014'!AO10+'Cemento Toneladas 2014'!AO10+'Ind. Maderera Toneladas 2014'!AO10</f>
        <v>0</v>
      </c>
      <c r="AP10" s="15">
        <f>'Plástico Toneladas 2014'!AP10+'Caucho Toneladas 2014'!AP10+'Aluminio Prim. Toneladas 2014'!AP10+'Aluminio Elab. Toneladas 2014'!AP10+'Papel Toneladas 2014'!AP10+'Acero Toneladas 2014'!AP10+'Cemento Toneladas 2014'!AP10+'Ind. Maderera Toneladas 2014'!AP10</f>
        <v>0</v>
      </c>
      <c r="AQ10" s="15">
        <f>'Plástico Toneladas 2014'!AQ10+'Caucho Toneladas 2014'!AQ10+'Aluminio Prim. Toneladas 2014'!AQ10+'Aluminio Elab. Toneladas 2014'!AQ10+'Papel Toneladas 2014'!AQ10+'Acero Toneladas 2014'!AQ10+'Cemento Toneladas 2014'!AQ10+'Ind. Maderera Toneladas 2014'!AQ10</f>
        <v>0</v>
      </c>
      <c r="AR10" s="15">
        <f>'Plástico Toneladas 2014'!AR10+'Caucho Toneladas 2014'!AR10+'Aluminio Prim. Toneladas 2014'!AR10+'Aluminio Elab. Toneladas 2014'!AR10+'Papel Toneladas 2014'!AR10+'Acero Toneladas 2014'!AR10+'Cemento Toneladas 2014'!AR10+'Ind. Maderera Toneladas 2014'!AR10</f>
        <v>0</v>
      </c>
      <c r="AS10" s="15">
        <f>'Plástico Toneladas 2014'!AS10+'Caucho Toneladas 2014'!AS10+'Aluminio Prim. Toneladas 2014'!AS10+'Aluminio Elab. Toneladas 2014'!AS10+'Papel Toneladas 2014'!AS10+'Acero Toneladas 2014'!AS10+'Cemento Toneladas 2014'!AS10+'Ind. Maderera Toneladas 2014'!AS10</f>
        <v>0</v>
      </c>
      <c r="AT10" s="15">
        <f>'Plástico Toneladas 2014'!AT10+'Caucho Toneladas 2014'!AT10+'Aluminio Prim. Toneladas 2014'!AT10+'Aluminio Elab. Toneladas 2014'!AT10+'Papel Toneladas 2014'!AT10+'Acero Toneladas 2014'!AT10+'Cemento Toneladas 2014'!AT10+'Ind. Maderera Toneladas 2014'!AT10</f>
        <v>0</v>
      </c>
      <c r="AU10" s="15">
        <f>'Plástico Toneladas 2014'!AU10+'Caucho Toneladas 2014'!AU10+'Aluminio Prim. Toneladas 2014'!AU10+'Aluminio Elab. Toneladas 2014'!AU10+'Papel Toneladas 2014'!AU10+'Acero Toneladas 2014'!AU10+'Cemento Toneladas 2014'!AU10+'Ind. Maderera Toneladas 2014'!AU10</f>
        <v>0</v>
      </c>
      <c r="AV10" s="15">
        <f>'Plástico Toneladas 2014'!AV10+'Caucho Toneladas 2014'!AV10+'Aluminio Prim. Toneladas 2014'!AV10+'Aluminio Elab. Toneladas 2014'!AV10+'Papel Toneladas 2014'!AV10+'Acero Toneladas 2014'!AV10+'Cemento Toneladas 2014'!AV10+'Ind. Maderera Toneladas 2014'!AV10</f>
        <v>0</v>
      </c>
      <c r="AW10" s="15">
        <f>'Plástico Toneladas 2014'!AW10+'Caucho Toneladas 2014'!AW10+'Aluminio Prim. Toneladas 2014'!AW10+'Aluminio Elab. Toneladas 2014'!AW10+'Papel Toneladas 2014'!AW10+'Acero Toneladas 2014'!AW10+'Cemento Toneladas 2014'!AW10+'Ind. Maderera Toneladas 2014'!AW10</f>
        <v>0</v>
      </c>
      <c r="AX10" s="15">
        <f>'Plástico Toneladas 2014'!AX10+'Caucho Toneladas 2014'!AX10+'Aluminio Prim. Toneladas 2014'!AX10+'Aluminio Elab. Toneladas 2014'!AX10+'Papel Toneladas 2014'!AX10+'Acero Toneladas 2014'!AX10+'Cemento Toneladas 2014'!AX10+'Ind. Maderera Toneladas 2014'!AX10</f>
        <v>0</v>
      </c>
      <c r="AY10" s="15">
        <f>'Plástico Toneladas 2014'!AY10+'Caucho Toneladas 2014'!AY10+'Aluminio Prim. Toneladas 2014'!AY10+'Aluminio Elab. Toneladas 2014'!AY10+'Papel Toneladas 2014'!AY10+'Acero Toneladas 2014'!AY10+'Cemento Toneladas 2014'!AY10+'Ind. Maderera Toneladas 2014'!AY10</f>
        <v>0</v>
      </c>
      <c r="AZ10" s="15">
        <f>'Plástico Toneladas 2014'!AZ10+'Caucho Toneladas 2014'!AZ10+'Aluminio Prim. Toneladas 2014'!AZ10+'Aluminio Elab. Toneladas 2014'!AZ10+'Papel Toneladas 2014'!AZ10+'Acero Toneladas 2014'!AZ10+'Cemento Toneladas 2014'!AZ10+'Ind. Maderera Toneladas 2014'!AZ10</f>
        <v>0</v>
      </c>
      <c r="BA10" s="15">
        <f>'Plástico Toneladas 2014'!BA10+'Caucho Toneladas 2014'!BA10+'Aluminio Prim. Toneladas 2014'!BA10+'Aluminio Elab. Toneladas 2014'!BA10+'Papel Toneladas 2014'!BA10+'Acero Toneladas 2014'!BA10+'Cemento Toneladas 2014'!BA10+'Ind. Maderera Toneladas 2014'!BA10</f>
        <v>0</v>
      </c>
      <c r="BB10" s="15">
        <f>'Plástico Toneladas 2014'!BB10+'Caucho Toneladas 2014'!BB10+'Aluminio Prim. Toneladas 2014'!BB10+'Aluminio Elab. Toneladas 2014'!BB10+'Papel Toneladas 2014'!BB10+'Acero Toneladas 2014'!BB10+'Cemento Toneladas 2014'!BB10+'Ind. Maderera Toneladas 2014'!BB10</f>
        <v>0</v>
      </c>
      <c r="BC10" s="15">
        <f>'Plástico Toneladas 2014'!BC10+'Caucho Toneladas 2014'!BC10+'Aluminio Prim. Toneladas 2014'!BC10+'Aluminio Elab. Toneladas 2014'!BC10+'Papel Toneladas 2014'!BC10+'Acero Toneladas 2014'!BC10+'Cemento Toneladas 2014'!BC10+'Ind. Maderera Toneladas 2014'!BC10</f>
        <v>0</v>
      </c>
      <c r="BD10" s="15">
        <f>'Plástico Toneladas 2014'!BD10+'Caucho Toneladas 2014'!BD10+'Aluminio Prim. Toneladas 2014'!BD10+'Aluminio Elab. Toneladas 2014'!BD10+'Papel Toneladas 2014'!BD10+'Acero Toneladas 2014'!BD10+'Cemento Toneladas 2014'!BD10+'Ind. Maderera Toneladas 2014'!BD10</f>
        <v>0</v>
      </c>
      <c r="BE10" s="15">
        <f>'Plástico Toneladas 2014'!BE10+'Caucho Toneladas 2014'!BE10+'Aluminio Prim. Toneladas 2014'!BE10+'Aluminio Elab. Toneladas 2014'!BE10+'Papel Toneladas 2014'!BE10+'Acero Toneladas 2014'!BE10+'Cemento Toneladas 2014'!BE10+'Ind. Maderera Toneladas 2014'!BE10</f>
        <v>0</v>
      </c>
      <c r="BF10" s="15">
        <f>'Plástico Toneladas 2014'!BF10+'Caucho Toneladas 2014'!BF10+'Aluminio Prim. Toneladas 2014'!BF10+'Aluminio Elab. Toneladas 2014'!BF10+'Papel Toneladas 2014'!BF10+'Acero Toneladas 2014'!BF10+'Cemento Toneladas 2014'!BF10+'Ind. Maderera Toneladas 2014'!BF10</f>
        <v>0</v>
      </c>
      <c r="BG10" s="15">
        <f>'Plástico Toneladas 2014'!BG10+'Caucho Toneladas 2014'!BG10+'Aluminio Prim. Toneladas 2014'!BG10+'Aluminio Elab. Toneladas 2014'!BG10+'Papel Toneladas 2014'!BG10+'Acero Toneladas 2014'!BG10+'Cemento Toneladas 2014'!BG10+'Ind. Maderera Toneladas 2014'!BG10</f>
        <v>0</v>
      </c>
      <c r="BH10" s="15">
        <f>'Plástico Toneladas 2014'!BH10+'Caucho Toneladas 2014'!BH10+'Aluminio Prim. Toneladas 2014'!BH10+'Aluminio Elab. Toneladas 2014'!BH10+'Papel Toneladas 2014'!BH10+'Acero Toneladas 2014'!BH10+'Cemento Toneladas 2014'!BH10+'Ind. Maderera Toneladas 2014'!BH10</f>
        <v>0</v>
      </c>
      <c r="BI10" s="15">
        <f>'Plástico Toneladas 2014'!BI10+'Caucho Toneladas 2014'!BI10+'Aluminio Prim. Toneladas 2014'!BI10+'Aluminio Elab. Toneladas 2014'!BI10+'Papel Toneladas 2014'!BI10+'Acero Toneladas 2014'!BI10+'Cemento Toneladas 2014'!BI10+'Ind. Maderera Toneladas 2014'!BI10</f>
        <v>0</v>
      </c>
      <c r="BJ10" s="15">
        <f>'Plástico Toneladas 2014'!BJ10+'Caucho Toneladas 2014'!BJ10+'Aluminio Prim. Toneladas 2014'!BJ10+'Aluminio Elab. Toneladas 2014'!BJ10+'Papel Toneladas 2014'!BJ10+'Acero Toneladas 2014'!BJ10+'Cemento Toneladas 2014'!BJ10+'Ind. Maderera Toneladas 2014'!BJ10</f>
        <v>0</v>
      </c>
      <c r="BK10" s="15">
        <f>'Plástico Toneladas 2014'!BK10+'Caucho Toneladas 2014'!BK10+'Aluminio Prim. Toneladas 2014'!BK10+'Aluminio Elab. Toneladas 2014'!BK10+'Papel Toneladas 2014'!BK10+'Acero Toneladas 2014'!BK10+'Cemento Toneladas 2014'!BK10+'Ind. Maderera Toneladas 2014'!BK10</f>
        <v>0</v>
      </c>
      <c r="BL10" s="15">
        <f>'Plástico Toneladas 2014'!BL10+'Caucho Toneladas 2014'!BL10+'Aluminio Prim. Toneladas 2014'!BL10+'Aluminio Elab. Toneladas 2014'!BL10+'Papel Toneladas 2014'!BL10+'Acero Toneladas 2014'!BL10+'Cemento Toneladas 2014'!BL10+'Ind. Maderera Toneladas 2014'!BL10</f>
        <v>0</v>
      </c>
      <c r="BM10" s="15">
        <f>'Plástico Toneladas 2014'!BM10+'Caucho Toneladas 2014'!BM10+'Aluminio Prim. Toneladas 2014'!BM10+'Aluminio Elab. Toneladas 2014'!BM10+'Papel Toneladas 2014'!BM10+'Acero Toneladas 2014'!BM10+'Cemento Toneladas 2014'!BM10+'Ind. Maderera Toneladas 2014'!BM10</f>
        <v>0</v>
      </c>
      <c r="BN10" s="15">
        <f>'Plástico Toneladas 2014'!BN10+'Caucho Toneladas 2014'!BN10+'Aluminio Prim. Toneladas 2014'!BN10+'Aluminio Elab. Toneladas 2014'!BN10+'Papel Toneladas 2014'!BN10+'Acero Toneladas 2014'!BN10+'Cemento Toneladas 2014'!BN10+'Ind. Maderera Toneladas 2014'!BN10</f>
        <v>0</v>
      </c>
      <c r="BO10" s="15">
        <f>'Plástico Toneladas 2014'!BO10+'Caucho Toneladas 2014'!BO10+'Aluminio Prim. Toneladas 2014'!BO10+'Aluminio Elab. Toneladas 2014'!BO10+'Papel Toneladas 2014'!BO10+'Acero Toneladas 2014'!BO10+'Cemento Toneladas 2014'!BO10+'Ind. Maderera Toneladas 2014'!BO10</f>
        <v>0</v>
      </c>
      <c r="BP10" s="15">
        <f>'Plástico Toneladas 2014'!BP10+'Caucho Toneladas 2014'!BP10+'Aluminio Prim. Toneladas 2014'!BP10+'Aluminio Elab. Toneladas 2014'!BP10+'Papel Toneladas 2014'!BP10+'Acero Toneladas 2014'!BP10+'Cemento Toneladas 2014'!BP10+'Ind. Maderera Toneladas 2014'!BP10</f>
        <v>0</v>
      </c>
      <c r="BQ10" s="15">
        <f>'Plástico Toneladas 2014'!BQ10+'Caucho Toneladas 2014'!BQ10+'Aluminio Prim. Toneladas 2014'!BQ10+'Aluminio Elab. Toneladas 2014'!BQ10+'Papel Toneladas 2014'!BQ10+'Acero Toneladas 2014'!BQ10+'Cemento Toneladas 2014'!BQ10+'Ind. Maderera Toneladas 2014'!BQ10</f>
        <v>0</v>
      </c>
      <c r="BR10" s="15">
        <f>'Plástico Toneladas 2014'!BR10+'Caucho Toneladas 2014'!BR10+'Aluminio Prim. Toneladas 2014'!BR10+'Aluminio Elab. Toneladas 2014'!BR10+'Papel Toneladas 2014'!BR10+'Acero Toneladas 2014'!BR10+'Cemento Toneladas 2014'!BR10+'Ind. Maderera Toneladas 2014'!BR10</f>
        <v>0</v>
      </c>
      <c r="BS10" s="15">
        <f>'Plástico Toneladas 2014'!BS10+'Caucho Toneladas 2014'!BS10+'Aluminio Prim. Toneladas 2014'!BS10+'Aluminio Elab. Toneladas 2014'!BS10+'Papel Toneladas 2014'!BS10+'Acero Toneladas 2014'!BS10+'Cemento Toneladas 2014'!BS10+'Ind. Maderera Toneladas 2014'!BS10</f>
        <v>0</v>
      </c>
      <c r="BT10" s="15">
        <f>'Plástico Toneladas 2014'!BT10+'Caucho Toneladas 2014'!BT10+'Aluminio Prim. Toneladas 2014'!BT10+'Aluminio Elab. Toneladas 2014'!BT10+'Papel Toneladas 2014'!BT10+'Acero Toneladas 2014'!BT10+'Cemento Toneladas 2014'!BT10+'Ind. Maderera Toneladas 2014'!BT10</f>
        <v>0</v>
      </c>
      <c r="BU10" s="15">
        <f>'Plástico Toneladas 2014'!BU10+'Caucho Toneladas 2014'!BU10+'Aluminio Prim. Toneladas 2014'!BU10+'Aluminio Elab. Toneladas 2014'!BU10+'Papel Toneladas 2014'!BU10+'Acero Toneladas 2014'!BU10+'Cemento Toneladas 2014'!BU10+'Ind. Maderera Toneladas 2014'!BU10</f>
        <v>0</v>
      </c>
      <c r="BV10" s="15">
        <f>'Plástico Toneladas 2014'!BV10+'Caucho Toneladas 2014'!BV10+'Aluminio Prim. Toneladas 2014'!BV10+'Aluminio Elab. Toneladas 2014'!BV10+'Papel Toneladas 2014'!BV10+'Acero Toneladas 2014'!BV10+'Cemento Toneladas 2014'!BV10+'Ind. Maderera Toneladas 2014'!BV10</f>
        <v>0</v>
      </c>
      <c r="BW10" s="15">
        <f>'Plástico Toneladas 2014'!BW10+'Caucho Toneladas 2014'!BW10+'Aluminio Prim. Toneladas 2014'!BW10+'Aluminio Elab. Toneladas 2014'!BW10+'Papel Toneladas 2014'!BW10+'Acero Toneladas 2014'!BW10+'Cemento Toneladas 2014'!BW10+'Ind. Maderera Toneladas 2014'!BW10</f>
        <v>0</v>
      </c>
      <c r="BX10" s="15">
        <f>'Plástico Toneladas 2014'!BX10+'Caucho Toneladas 2014'!BX10+'Aluminio Prim. Toneladas 2014'!BX10+'Aluminio Elab. Toneladas 2014'!BX10+'Papel Toneladas 2014'!BX10+'Acero Toneladas 2014'!BX10+'Cemento Toneladas 2014'!BX10+'Ind. Maderera Toneladas 2014'!BX10</f>
        <v>0</v>
      </c>
      <c r="BY10" s="15">
        <f>'Plástico Toneladas 2014'!BY10+'Caucho Toneladas 2014'!BY10+'Aluminio Prim. Toneladas 2014'!BY10+'Aluminio Elab. Toneladas 2014'!BY10+'Papel Toneladas 2014'!BY10+'Acero Toneladas 2014'!BY10+'Cemento Toneladas 2014'!BY10+'Ind. Maderera Toneladas 2014'!BY10</f>
        <v>0</v>
      </c>
      <c r="BZ10" s="15">
        <f>'Plástico Toneladas 2014'!BZ10+'Caucho Toneladas 2014'!BZ10+'Aluminio Prim. Toneladas 2014'!BZ10+'Aluminio Elab. Toneladas 2014'!BZ10+'Papel Toneladas 2014'!BZ10+'Acero Toneladas 2014'!BZ10+'Cemento Toneladas 2014'!BZ10+'Ind. Maderera Toneladas 2014'!BZ10</f>
        <v>0</v>
      </c>
      <c r="CA10" s="15">
        <f>'Plástico Toneladas 2014'!CA10+'Caucho Toneladas 2014'!CA10+'Aluminio Prim. Toneladas 2014'!CA10+'Aluminio Elab. Toneladas 2014'!CA10+'Papel Toneladas 2014'!CA10+'Acero Toneladas 2014'!CA10+'Cemento Toneladas 2014'!CA10+'Ind. Maderera Toneladas 2014'!CA10</f>
        <v>0</v>
      </c>
      <c r="CB10" s="15">
        <f>'Plástico Toneladas 2014'!CB10+'Caucho Toneladas 2014'!CB10+'Aluminio Prim. Toneladas 2014'!CB10+'Aluminio Elab. Toneladas 2014'!CB10+'Papel Toneladas 2014'!CB10+'Acero Toneladas 2014'!CB10+'Cemento Toneladas 2014'!CB10+'Ind. Maderera Toneladas 2014'!CB10</f>
        <v>0</v>
      </c>
      <c r="CC10" s="15">
        <f>'Plástico Toneladas 2014'!CC10+'Caucho Toneladas 2014'!CC10+'Aluminio Prim. Toneladas 2014'!CC10+'Aluminio Elab. Toneladas 2014'!CC10+'Papel Toneladas 2014'!CC10+'Acero Toneladas 2014'!CC10+'Cemento Toneladas 2014'!CC10+'Ind. Maderera Toneladas 2014'!CC10</f>
        <v>0</v>
      </c>
      <c r="CD10" s="15">
        <f>'Plástico Toneladas 2014'!CD10+'Caucho Toneladas 2014'!CD10+'Aluminio Prim. Toneladas 2014'!CD10+'Aluminio Elab. Toneladas 2014'!CD10+'Papel Toneladas 2014'!CD10+'Acero Toneladas 2014'!CD10+'Cemento Toneladas 2014'!CD10+'Ind. Maderera Toneladas 2014'!CD10</f>
        <v>0</v>
      </c>
      <c r="CE10" s="15">
        <f>'Plástico Toneladas 2014'!CE10+'Caucho Toneladas 2014'!CE10+'Aluminio Prim. Toneladas 2014'!CE10+'Aluminio Elab. Toneladas 2014'!CE10+'Papel Toneladas 2014'!CE10+'Acero Toneladas 2014'!CE10+'Cemento Toneladas 2014'!CE10+'Ind. Maderera Toneladas 2014'!CE10</f>
        <v>0</v>
      </c>
      <c r="CF10" s="15">
        <f>'Plástico Toneladas 2014'!CF10+'Caucho Toneladas 2014'!CF10+'Aluminio Prim. Toneladas 2014'!CF10+'Aluminio Elab. Toneladas 2014'!CF10+'Papel Toneladas 2014'!CF10+'Acero Toneladas 2014'!CF10+'Cemento Toneladas 2014'!CF10+'Ind. Maderera Toneladas 2014'!CF10</f>
        <v>0</v>
      </c>
      <c r="CG10" s="15">
        <f>'Plástico Toneladas 2014'!CG10+'Caucho Toneladas 2014'!CG10+'Aluminio Prim. Toneladas 2014'!CG10+'Aluminio Elab. Toneladas 2014'!CG10+'Papel Toneladas 2014'!CG10+'Acero Toneladas 2014'!CG10+'Cemento Toneladas 2014'!CG10+'Ind. Maderera Toneladas 2014'!CG10</f>
        <v>0</v>
      </c>
      <c r="CH10" s="15">
        <f>'Plástico Toneladas 2014'!CH10+'Caucho Toneladas 2014'!CH10+'Aluminio Prim. Toneladas 2014'!CH10+'Aluminio Elab. Toneladas 2014'!CH10+'Papel Toneladas 2014'!CH10+'Acero Toneladas 2014'!CH10+'Cemento Toneladas 2014'!CH10+'Ind. Maderera Toneladas 2014'!CH10</f>
        <v>0</v>
      </c>
      <c r="CI10" s="15">
        <f>'Plástico Toneladas 2014'!CI10+'Caucho Toneladas 2014'!CI10+'Aluminio Prim. Toneladas 2014'!CI10+'Aluminio Elab. Toneladas 2014'!CI10+'Papel Toneladas 2014'!CI10+'Acero Toneladas 2014'!CI10+'Cemento Toneladas 2014'!CI10+'Ind. Maderera Toneladas 2014'!CI10</f>
        <v>0</v>
      </c>
      <c r="CJ10" s="15">
        <f>'Plástico Toneladas 2014'!CJ10+'Caucho Toneladas 2014'!CJ10+'Aluminio Prim. Toneladas 2014'!CJ10+'Aluminio Elab. Toneladas 2014'!CJ10+'Papel Toneladas 2014'!CJ10+'Acero Toneladas 2014'!CJ10+'Cemento Toneladas 2014'!CJ10+'Ind. Maderera Toneladas 2014'!CJ10</f>
        <v>0</v>
      </c>
      <c r="CK10" s="15">
        <f>'Plástico Toneladas 2014'!CK10+'Caucho Toneladas 2014'!CK10+'Aluminio Prim. Toneladas 2014'!CK10+'Aluminio Elab. Toneladas 2014'!CK10+'Papel Toneladas 2014'!CK10+'Acero Toneladas 2014'!CK10+'Cemento Toneladas 2014'!CK10+'Ind. Maderera Toneladas 2014'!CK10</f>
        <v>0</v>
      </c>
      <c r="CL10" s="15">
        <f>'Plástico Toneladas 2014'!CL10+'Caucho Toneladas 2014'!CL10+'Aluminio Prim. Toneladas 2014'!CL10+'Aluminio Elab. Toneladas 2014'!CL10+'Papel Toneladas 2014'!CL10+'Acero Toneladas 2014'!CL10+'Cemento Toneladas 2014'!CL10+'Ind. Maderera Toneladas 2014'!CL10</f>
        <v>0</v>
      </c>
      <c r="CM10" s="15">
        <f>'Plástico Toneladas 2014'!CM10+'Caucho Toneladas 2014'!CM10+'Aluminio Prim. Toneladas 2014'!CM10+'Aluminio Elab. Toneladas 2014'!CM10+'Papel Toneladas 2014'!CM10+'Acero Toneladas 2014'!CM10+'Cemento Toneladas 2014'!CM10+'Ind. Maderera Toneladas 2014'!CM10</f>
        <v>0</v>
      </c>
      <c r="CN10" s="15">
        <f>'Plástico Toneladas 2014'!CN10+'Caucho Toneladas 2014'!CN10+'Aluminio Prim. Toneladas 2014'!CN10+'Aluminio Elab. Toneladas 2014'!CN10+'Papel Toneladas 2014'!CN10+'Acero Toneladas 2014'!CN10+'Cemento Toneladas 2014'!CN10+'Ind. Maderera Toneladas 2014'!CN10</f>
        <v>0</v>
      </c>
      <c r="CO10" s="15">
        <f>'Plástico Toneladas 2014'!CO10+'Caucho Toneladas 2014'!CO10+'Aluminio Prim. Toneladas 2014'!CO10+'Aluminio Elab. Toneladas 2014'!CO10+'Papel Toneladas 2014'!CO10+'Acero Toneladas 2014'!CO10+'Cemento Toneladas 2014'!CO10+'Ind. Maderera Toneladas 2014'!CO10</f>
        <v>0</v>
      </c>
      <c r="CP10" s="15">
        <f>'Plástico Toneladas 2014'!CP10+'Caucho Toneladas 2014'!CP10+'Aluminio Prim. Toneladas 2014'!CP10+'Aluminio Elab. Toneladas 2014'!CP10+'Papel Toneladas 2014'!CP10+'Acero Toneladas 2014'!CP10+'Cemento Toneladas 2014'!CP10+'Ind. Maderera Toneladas 2014'!CP10</f>
        <v>0</v>
      </c>
      <c r="CQ10" s="15">
        <f>'Plástico Toneladas 2014'!CQ10+'Caucho Toneladas 2014'!CQ10+'Aluminio Prim. Toneladas 2014'!CQ10+'Aluminio Elab. Toneladas 2014'!CQ10+'Papel Toneladas 2014'!CQ10+'Acero Toneladas 2014'!CQ10+'Cemento Toneladas 2014'!CQ10+'Ind. Maderera Toneladas 2014'!CQ10</f>
        <v>0</v>
      </c>
      <c r="CR10" s="15">
        <f>'Plástico Toneladas 2014'!CR10+'Caucho Toneladas 2014'!CR10+'Aluminio Prim. Toneladas 2014'!CR10+'Aluminio Elab. Toneladas 2014'!CR10+'Papel Toneladas 2014'!CR10+'Acero Toneladas 2014'!CR10+'Cemento Toneladas 2014'!CR10+'Ind. Maderera Toneladas 2014'!CR10</f>
        <v>0</v>
      </c>
      <c r="CS10" s="15">
        <f>'Plástico Toneladas 2014'!CS10+'Caucho Toneladas 2014'!CS10+'Aluminio Prim. Toneladas 2014'!CS10+'Aluminio Elab. Toneladas 2014'!CS10+'Papel Toneladas 2014'!CS10+'Acero Toneladas 2014'!CS10+'Cemento Toneladas 2014'!CS10+'Ind. Maderera Toneladas 2014'!CS10</f>
        <v>0</v>
      </c>
      <c r="CT10" s="15">
        <f>'Plástico Toneladas 2014'!CT10+'Caucho Toneladas 2014'!CT10+'Aluminio Prim. Toneladas 2014'!CT10+'Aluminio Elab. Toneladas 2014'!CT10+'Papel Toneladas 2014'!CT10+'Acero Toneladas 2014'!CT10+'Cemento Toneladas 2014'!CT10+'Ind. Maderera Toneladas 2014'!CT10</f>
        <v>0</v>
      </c>
      <c r="CU10" s="15">
        <f>'Plástico Toneladas 2014'!CU10+'Caucho Toneladas 2014'!CU10+'Aluminio Prim. Toneladas 2014'!CU10+'Aluminio Elab. Toneladas 2014'!CU10+'Papel Toneladas 2014'!CU10+'Acero Toneladas 2014'!CU10+'Cemento Toneladas 2014'!CU10+'Ind. Maderera Toneladas 2014'!CU10</f>
        <v>0</v>
      </c>
      <c r="CV10" s="15">
        <f>'Plástico Toneladas 2014'!CV10+'Caucho Toneladas 2014'!CV10+'Aluminio Prim. Toneladas 2014'!CV10+'Aluminio Elab. Toneladas 2014'!CV10+'Papel Toneladas 2014'!CV10+'Acero Toneladas 2014'!CV10+'Cemento Toneladas 2014'!CV10+'Ind. Maderera Toneladas 2014'!CV10</f>
        <v>0</v>
      </c>
      <c r="CW10" s="15">
        <f>'Plástico Toneladas 2014'!CW10+'Caucho Toneladas 2014'!CW10+'Aluminio Prim. Toneladas 2014'!CW10+'Aluminio Elab. Toneladas 2014'!CW10+'Papel Toneladas 2014'!CW10+'Acero Toneladas 2014'!CW10+'Cemento Toneladas 2014'!CW10+'Ind. Maderera Toneladas 2014'!CW10</f>
        <v>0</v>
      </c>
      <c r="CX10" s="15">
        <f>'Plástico Toneladas 2014'!CX10+'Caucho Toneladas 2014'!CX10+'Aluminio Prim. Toneladas 2014'!CX10+'Aluminio Elab. Toneladas 2014'!CX10+'Papel Toneladas 2014'!CX10+'Acero Toneladas 2014'!CX10+'Cemento Toneladas 2014'!CX10+'Ind. Maderera Toneladas 2014'!CX10</f>
        <v>0</v>
      </c>
      <c r="CY10" s="15">
        <f>'Plástico Toneladas 2014'!CY10+'Caucho Toneladas 2014'!CY10+'Aluminio Prim. Toneladas 2014'!CY10+'Aluminio Elab. Toneladas 2014'!CY10+'Papel Toneladas 2014'!CY10+'Acero Toneladas 2014'!CY10+'Cemento Toneladas 2014'!CY10+'Ind. Maderera Toneladas 2014'!CY10</f>
        <v>0</v>
      </c>
      <c r="CZ10" s="15">
        <f>'Plástico Toneladas 2014'!CZ10+'Caucho Toneladas 2014'!CZ10+'Aluminio Prim. Toneladas 2014'!CZ10+'Aluminio Elab. Toneladas 2014'!CZ10+'Papel Toneladas 2014'!CZ10+'Acero Toneladas 2014'!CZ10+'Cemento Toneladas 2014'!CZ10+'Ind. Maderera Toneladas 2014'!CZ10</f>
        <v>0</v>
      </c>
      <c r="DA10" s="15">
        <f>'Plástico Toneladas 2014'!DA10+'Caucho Toneladas 2014'!DA10+'Aluminio Prim. Toneladas 2014'!DA10+'Aluminio Elab. Toneladas 2014'!DA10+'Papel Toneladas 2014'!DA10+'Acero Toneladas 2014'!DA10+'Cemento Toneladas 2014'!DA10+'Ind. Maderera Toneladas 2014'!DA10</f>
        <v>0</v>
      </c>
      <c r="DB10" s="15">
        <f>'Plástico Toneladas 2014'!DB10+'Caucho Toneladas 2014'!DB10+'Aluminio Prim. Toneladas 2014'!DB10+'Aluminio Elab. Toneladas 2014'!DB10+'Papel Toneladas 2014'!DB10+'Acero Toneladas 2014'!DB10+'Cemento Toneladas 2014'!DB10+'Ind. Maderera Toneladas 2014'!DB10</f>
        <v>0</v>
      </c>
      <c r="DC10" s="15">
        <f>'Plástico Toneladas 2014'!DC10+'Caucho Toneladas 2014'!DC10+'Aluminio Prim. Toneladas 2014'!DC10+'Aluminio Elab. Toneladas 2014'!DC10+'Papel Toneladas 2014'!DC10+'Acero Toneladas 2014'!DC10+'Cemento Toneladas 2014'!DC10+'Ind. Maderera Toneladas 2014'!DC10</f>
        <v>0</v>
      </c>
      <c r="DD10" s="15">
        <f>'Plástico Toneladas 2014'!DD10+'Caucho Toneladas 2014'!DD10+'Aluminio Prim. Toneladas 2014'!DD10+'Aluminio Elab. Toneladas 2014'!DD10+'Papel Toneladas 2014'!DD10+'Acero Toneladas 2014'!DD10+'Cemento Toneladas 2014'!DD10+'Ind. Maderera Toneladas 2014'!DD10</f>
        <v>0</v>
      </c>
      <c r="DE10" s="15">
        <f>'Plástico Toneladas 2014'!DE10+'Caucho Toneladas 2014'!DE10+'Aluminio Prim. Toneladas 2014'!DE10+'Aluminio Elab. Toneladas 2014'!DE10+'Papel Toneladas 2014'!DE10+'Acero Toneladas 2014'!DE10+'Cemento Toneladas 2014'!DE10+'Ind. Maderera Toneladas 2014'!DE10</f>
        <v>0</v>
      </c>
      <c r="DF10" s="15">
        <f>'Plástico Toneladas 2014'!DF10+'Caucho Toneladas 2014'!DF10+'Aluminio Prim. Toneladas 2014'!DF10+'Aluminio Elab. Toneladas 2014'!DF10+'Papel Toneladas 2014'!DF10+'Acero Toneladas 2014'!DF10+'Cemento Toneladas 2014'!DF10+'Ind. Maderera Toneladas 2014'!DF10</f>
        <v>0</v>
      </c>
      <c r="DG10" s="15">
        <f>'Plástico Toneladas 2014'!DG10+'Caucho Toneladas 2014'!DG10+'Aluminio Prim. Toneladas 2014'!DG10+'Aluminio Elab. Toneladas 2014'!DG10+'Papel Toneladas 2014'!DG10+'Acero Toneladas 2014'!DG10+'Cemento Toneladas 2014'!DG10+'Ind. Maderera Toneladas 2014'!DG10</f>
        <v>0</v>
      </c>
      <c r="DH10" s="15">
        <f>'Plástico Toneladas 2014'!DH10+'Caucho Toneladas 2014'!DH10+'Aluminio Prim. Toneladas 2014'!DH10+'Aluminio Elab. Toneladas 2014'!DH10+'Papel Toneladas 2014'!DH10+'Acero Toneladas 2014'!DH10+'Cemento Toneladas 2014'!DH10+'Ind. Maderera Toneladas 2014'!DH10</f>
        <v>0</v>
      </c>
      <c r="DI10" s="15">
        <f>'Plástico Toneladas 2014'!DI10+'Caucho Toneladas 2014'!DI10+'Aluminio Prim. Toneladas 2014'!DI10+'Aluminio Elab. Toneladas 2014'!DI10+'Papel Toneladas 2014'!DI10+'Acero Toneladas 2014'!DI10+'Cemento Toneladas 2014'!DI10+'Ind. Maderera Toneladas 2014'!DI10</f>
        <v>0</v>
      </c>
      <c r="DJ10" s="15">
        <f>'Plástico Toneladas 2014'!DJ10+'Caucho Toneladas 2014'!DJ10+'Aluminio Prim. Toneladas 2014'!DJ10+'Aluminio Elab. Toneladas 2014'!DJ10+'Papel Toneladas 2014'!DJ10+'Acero Toneladas 2014'!DJ10+'Cemento Toneladas 2014'!DJ10+'Ind. Maderera Toneladas 2014'!DJ10</f>
        <v>0</v>
      </c>
      <c r="DK10" s="15">
        <f>'Plástico Toneladas 2014'!DK10+'Caucho Toneladas 2014'!DK10+'Aluminio Prim. Toneladas 2014'!DK10+'Aluminio Elab. Toneladas 2014'!DK10+'Papel Toneladas 2014'!DK10+'Acero Toneladas 2014'!DK10+'Cemento Toneladas 2014'!DK10+'Ind. Maderera Toneladas 2014'!DK10</f>
        <v>0</v>
      </c>
      <c r="DL10" s="15">
        <f>'Plástico Toneladas 2014'!DL10+'Caucho Toneladas 2014'!DL10+'Aluminio Prim. Toneladas 2014'!DL10+'Aluminio Elab. Toneladas 2014'!DL10+'Papel Toneladas 2014'!DL10+'Acero Toneladas 2014'!DL10+'Cemento Toneladas 2014'!DL10+'Ind. Maderera Toneladas 2014'!DL10</f>
        <v>0</v>
      </c>
      <c r="DM10" s="15">
        <f>'Plástico Toneladas 2014'!DM10+'Caucho Toneladas 2014'!DM10+'Aluminio Prim. Toneladas 2014'!DM10+'Aluminio Elab. Toneladas 2014'!DM10+'Papel Toneladas 2014'!DM10+'Acero Toneladas 2014'!DM10+'Cemento Toneladas 2014'!DM10+'Ind. Maderera Toneladas 2014'!DM10</f>
        <v>0</v>
      </c>
      <c r="DN10" s="15">
        <f>'Plástico Toneladas 2014'!DN10+'Caucho Toneladas 2014'!DN10+'Aluminio Prim. Toneladas 2014'!DN10+'Aluminio Elab. Toneladas 2014'!DN10+'Papel Toneladas 2014'!DN10+'Acero Toneladas 2014'!DN10+'Cemento Toneladas 2014'!DN10+'Ind. Maderera Toneladas 2014'!DN10</f>
        <v>0</v>
      </c>
      <c r="DO10" s="15">
        <f>'Plástico Toneladas 2014'!DO10+'Caucho Toneladas 2014'!DO10+'Aluminio Prim. Toneladas 2014'!DO10+'Aluminio Elab. Toneladas 2014'!DO10+'Papel Toneladas 2014'!DO10+'Acero Toneladas 2014'!DO10+'Cemento Toneladas 2014'!DO10+'Ind. Maderera Toneladas 2014'!DO10</f>
        <v>0</v>
      </c>
      <c r="DP10" s="15">
        <f>'Plástico Toneladas 2014'!DP10+'Caucho Toneladas 2014'!DP10+'Aluminio Prim. Toneladas 2014'!DP10+'Aluminio Elab. Toneladas 2014'!DP10+'Papel Toneladas 2014'!DP10+'Acero Toneladas 2014'!DP10+'Cemento Toneladas 2014'!DP10+'Ind. Maderera Toneladas 2014'!DP10</f>
        <v>0</v>
      </c>
      <c r="DQ10" s="15">
        <f>'Plástico Toneladas 2014'!DQ10+'Caucho Toneladas 2014'!DQ10+'Aluminio Prim. Toneladas 2014'!DQ10+'Aluminio Elab. Toneladas 2014'!DQ10+'Papel Toneladas 2014'!DQ10+'Acero Toneladas 2014'!DQ10+'Cemento Toneladas 2014'!DQ10+'Ind. Maderera Toneladas 2014'!DQ10</f>
        <v>0</v>
      </c>
      <c r="DR10" s="15">
        <f>'Plástico Toneladas 2014'!DR10+'Caucho Toneladas 2014'!DR10+'Aluminio Prim. Toneladas 2014'!DR10+'Aluminio Elab. Toneladas 2014'!DR10+'Papel Toneladas 2014'!DR10+'Acero Toneladas 2014'!DR10+'Cemento Toneladas 2014'!DR10+'Ind. Maderera Toneladas 2014'!DR10</f>
        <v>0</v>
      </c>
      <c r="DS10" s="15">
        <f>'Plástico Toneladas 2014'!DS10+'Caucho Toneladas 2014'!DS10+'Aluminio Prim. Toneladas 2014'!DS10+'Aluminio Elab. Toneladas 2014'!DS10+'Papel Toneladas 2014'!DS10+'Acero Toneladas 2014'!DS10+'Cemento Toneladas 2014'!DS10+'Ind. Maderera Toneladas 2014'!DS10</f>
        <v>0</v>
      </c>
      <c r="DT10" s="15">
        <f>'Plástico Toneladas 2014'!DT10+'Caucho Toneladas 2014'!DT10+'Aluminio Prim. Toneladas 2014'!DT10+'Aluminio Elab. Toneladas 2014'!DT10+'Papel Toneladas 2014'!DT10+'Acero Toneladas 2014'!DT10+'Cemento Toneladas 2014'!DT10+'Ind. Maderera Toneladas 2014'!DT10</f>
        <v>0</v>
      </c>
    </row>
    <row r="11" spans="1:124" x14ac:dyDescent="0.25">
      <c r="A11" s="14">
        <v>10</v>
      </c>
      <c r="B11" s="15">
        <f>'Plástico Toneladas 2014'!B11+'Caucho Toneladas 2014'!B11+'Aluminio Prim. Toneladas 2014'!B11+'Aluminio Elab. Toneladas 2014'!B11+'Papel Toneladas 2014'!B11+'Acero Toneladas 2014'!B11+'Cemento Toneladas 2014'!B11+'Ind. Maderera Toneladas 2014'!B11</f>
        <v>0</v>
      </c>
      <c r="C11" s="15">
        <f>'Plástico Toneladas 2014'!C11+'Caucho Toneladas 2014'!C11+'Aluminio Prim. Toneladas 2014'!C11+'Aluminio Elab. Toneladas 2014'!C11+'Papel Toneladas 2014'!C11+'Acero Toneladas 2014'!C11+'Cemento Toneladas 2014'!C11+'Ind. Maderera Toneladas 2014'!C11</f>
        <v>0</v>
      </c>
      <c r="D11" s="15">
        <f>'Plástico Toneladas 2014'!D11+'Caucho Toneladas 2014'!D11+'Aluminio Prim. Toneladas 2014'!D11+'Aluminio Elab. Toneladas 2014'!D11+'Papel Toneladas 2014'!D11+'Acero Toneladas 2014'!D11+'Cemento Toneladas 2014'!D11+'Ind. Maderera Toneladas 2014'!D11</f>
        <v>0</v>
      </c>
      <c r="E11" s="15">
        <f>'Plástico Toneladas 2014'!E11+'Caucho Toneladas 2014'!E11+'Aluminio Prim. Toneladas 2014'!E11+'Aluminio Elab. Toneladas 2014'!E11+'Papel Toneladas 2014'!E11+'Acero Toneladas 2014'!E11+'Cemento Toneladas 2014'!E11+'Ind. Maderera Toneladas 2014'!E11</f>
        <v>0</v>
      </c>
      <c r="F11" s="15">
        <f>'Plástico Toneladas 2014'!F11+'Caucho Toneladas 2014'!F11+'Aluminio Prim. Toneladas 2014'!F11+'Aluminio Elab. Toneladas 2014'!F11+'Papel Toneladas 2014'!F11+'Acero Toneladas 2014'!F11+'Cemento Toneladas 2014'!F11+'Ind. Maderera Toneladas 2014'!F11</f>
        <v>0</v>
      </c>
      <c r="G11" s="15">
        <f>'Plástico Toneladas 2014'!G11+'Caucho Toneladas 2014'!G11+'Aluminio Prim. Toneladas 2014'!G11+'Aluminio Elab. Toneladas 2014'!G11+'Papel Toneladas 2014'!G11+'Acero Toneladas 2014'!G11+'Cemento Toneladas 2014'!G11+'Ind. Maderera Toneladas 2014'!G11</f>
        <v>0</v>
      </c>
      <c r="H11" s="15">
        <f>'Plástico Toneladas 2014'!H11+'Caucho Toneladas 2014'!H11+'Aluminio Prim. Toneladas 2014'!H11+'Aluminio Elab. Toneladas 2014'!H11+'Papel Toneladas 2014'!H11+'Acero Toneladas 2014'!H11+'Cemento Toneladas 2014'!H11+'Ind. Maderera Toneladas 2014'!H11</f>
        <v>0</v>
      </c>
      <c r="I11" s="15">
        <f>'Plástico Toneladas 2014'!I11+'Caucho Toneladas 2014'!I11+'Aluminio Prim. Toneladas 2014'!I11+'Aluminio Elab. Toneladas 2014'!I11+'Papel Toneladas 2014'!I11+'Acero Toneladas 2014'!I11+'Cemento Toneladas 2014'!I11+'Ind. Maderera Toneladas 2014'!I11</f>
        <v>0</v>
      </c>
      <c r="J11" s="15">
        <f>'Plástico Toneladas 2014'!J11+'Caucho Toneladas 2014'!J11+'Aluminio Prim. Toneladas 2014'!J11+'Aluminio Elab. Toneladas 2014'!J11+'Papel Toneladas 2014'!J11+'Acero Toneladas 2014'!J11+'Cemento Toneladas 2014'!J11+'Ind. Maderera Toneladas 2014'!J11</f>
        <v>0</v>
      </c>
      <c r="K11" s="15">
        <f>'Plástico Toneladas 2014'!K11+'Caucho Toneladas 2014'!K11+'Aluminio Prim. Toneladas 2014'!K11+'Aluminio Elab. Toneladas 2014'!K11+'Papel Toneladas 2014'!K11+'Acero Toneladas 2014'!K11+'Cemento Toneladas 2014'!K11+'Ind. Maderera Toneladas 2014'!K11</f>
        <v>2243</v>
      </c>
      <c r="L11" s="15">
        <f>'Plástico Toneladas 2014'!L11+'Caucho Toneladas 2014'!L11+'Aluminio Prim. Toneladas 2014'!L11+'Aluminio Elab. Toneladas 2014'!L11+'Papel Toneladas 2014'!L11+'Acero Toneladas 2014'!L11+'Cemento Toneladas 2014'!L11+'Ind. Maderera Toneladas 2014'!L11</f>
        <v>0</v>
      </c>
      <c r="M11" s="15">
        <f>'Plástico Toneladas 2014'!M11+'Caucho Toneladas 2014'!M11+'Aluminio Prim. Toneladas 2014'!M11+'Aluminio Elab. Toneladas 2014'!M11+'Papel Toneladas 2014'!M11+'Acero Toneladas 2014'!M11+'Cemento Toneladas 2014'!M11+'Ind. Maderera Toneladas 2014'!M11</f>
        <v>0</v>
      </c>
      <c r="N11" s="15">
        <f>'Plástico Toneladas 2014'!N11+'Caucho Toneladas 2014'!N11+'Aluminio Prim. Toneladas 2014'!N11+'Aluminio Elab. Toneladas 2014'!N11+'Papel Toneladas 2014'!N11+'Acero Toneladas 2014'!N11+'Cemento Toneladas 2014'!N11+'Ind. Maderera Toneladas 2014'!N11</f>
        <v>0</v>
      </c>
      <c r="O11" s="15">
        <f>'Plástico Toneladas 2014'!O11+'Caucho Toneladas 2014'!O11+'Aluminio Prim. Toneladas 2014'!O11+'Aluminio Elab. Toneladas 2014'!O11+'Papel Toneladas 2014'!O11+'Acero Toneladas 2014'!O11+'Cemento Toneladas 2014'!O11+'Ind. Maderera Toneladas 2014'!O11</f>
        <v>0</v>
      </c>
      <c r="P11" s="15">
        <f>'Plástico Toneladas 2014'!P11+'Caucho Toneladas 2014'!P11+'Aluminio Prim. Toneladas 2014'!P11+'Aluminio Elab. Toneladas 2014'!P11+'Papel Toneladas 2014'!P11+'Acero Toneladas 2014'!P11+'Cemento Toneladas 2014'!P11+'Ind. Maderera Toneladas 2014'!P11</f>
        <v>0</v>
      </c>
      <c r="Q11" s="15">
        <f>'Plástico Toneladas 2014'!Q11+'Caucho Toneladas 2014'!Q11+'Aluminio Prim. Toneladas 2014'!Q11+'Aluminio Elab. Toneladas 2014'!Q11+'Papel Toneladas 2014'!Q11+'Acero Toneladas 2014'!Q11+'Cemento Toneladas 2014'!Q11+'Ind. Maderera Toneladas 2014'!Q11</f>
        <v>1072</v>
      </c>
      <c r="R11" s="15">
        <f>'Plástico Toneladas 2014'!R11+'Caucho Toneladas 2014'!R11+'Aluminio Prim. Toneladas 2014'!R11+'Aluminio Elab. Toneladas 2014'!R11+'Papel Toneladas 2014'!R11+'Acero Toneladas 2014'!R11+'Cemento Toneladas 2014'!R11+'Ind. Maderera Toneladas 2014'!R11</f>
        <v>0</v>
      </c>
      <c r="S11" s="15">
        <f>'Plástico Toneladas 2014'!S11+'Caucho Toneladas 2014'!S11+'Aluminio Prim. Toneladas 2014'!S11+'Aluminio Elab. Toneladas 2014'!S11+'Papel Toneladas 2014'!S11+'Acero Toneladas 2014'!S11+'Cemento Toneladas 2014'!S11+'Ind. Maderera Toneladas 2014'!S11</f>
        <v>2</v>
      </c>
      <c r="T11" s="15">
        <f>'Plástico Toneladas 2014'!T11+'Caucho Toneladas 2014'!T11+'Aluminio Prim. Toneladas 2014'!T11+'Aluminio Elab. Toneladas 2014'!T11+'Papel Toneladas 2014'!T11+'Acero Toneladas 2014'!T11+'Cemento Toneladas 2014'!T11+'Ind. Maderera Toneladas 2014'!T11</f>
        <v>0</v>
      </c>
      <c r="U11" s="15">
        <f>'Plástico Toneladas 2014'!U11+'Caucho Toneladas 2014'!U11+'Aluminio Prim. Toneladas 2014'!U11+'Aluminio Elab. Toneladas 2014'!U11+'Papel Toneladas 2014'!U11+'Acero Toneladas 2014'!U11+'Cemento Toneladas 2014'!U11+'Ind. Maderera Toneladas 2014'!U11</f>
        <v>0</v>
      </c>
      <c r="V11" s="15">
        <f>'Plástico Toneladas 2014'!V11+'Caucho Toneladas 2014'!V11+'Aluminio Prim. Toneladas 2014'!V11+'Aluminio Elab. Toneladas 2014'!V11+'Papel Toneladas 2014'!V11+'Acero Toneladas 2014'!V11+'Cemento Toneladas 2014'!V11+'Ind. Maderera Toneladas 2014'!V11</f>
        <v>0</v>
      </c>
      <c r="W11" s="15">
        <f>'Plástico Toneladas 2014'!W11+'Caucho Toneladas 2014'!W11+'Aluminio Prim. Toneladas 2014'!W11+'Aluminio Elab. Toneladas 2014'!W11+'Papel Toneladas 2014'!W11+'Acero Toneladas 2014'!W11+'Cemento Toneladas 2014'!W11+'Ind. Maderera Toneladas 2014'!W11</f>
        <v>0</v>
      </c>
      <c r="X11" s="15">
        <f>'Plástico Toneladas 2014'!X11+'Caucho Toneladas 2014'!X11+'Aluminio Prim. Toneladas 2014'!X11+'Aluminio Elab. Toneladas 2014'!X11+'Papel Toneladas 2014'!X11+'Acero Toneladas 2014'!X11+'Cemento Toneladas 2014'!X11+'Ind. Maderera Toneladas 2014'!X11</f>
        <v>0</v>
      </c>
      <c r="Y11" s="15">
        <f>'Plástico Toneladas 2014'!Y11+'Caucho Toneladas 2014'!Y11+'Aluminio Prim. Toneladas 2014'!Y11+'Aluminio Elab. Toneladas 2014'!Y11+'Papel Toneladas 2014'!Y11+'Acero Toneladas 2014'!Y11+'Cemento Toneladas 2014'!Y11+'Ind. Maderera Toneladas 2014'!Y11</f>
        <v>0</v>
      </c>
      <c r="Z11" s="15">
        <f>'Plástico Toneladas 2014'!Z11+'Caucho Toneladas 2014'!Z11+'Aluminio Prim. Toneladas 2014'!Z11+'Aluminio Elab. Toneladas 2014'!Z11+'Papel Toneladas 2014'!Z11+'Acero Toneladas 2014'!Z11+'Cemento Toneladas 2014'!Z11+'Ind. Maderera Toneladas 2014'!Z11</f>
        <v>0</v>
      </c>
      <c r="AA11" s="15">
        <f>'Plástico Toneladas 2014'!AA11+'Caucho Toneladas 2014'!AA11+'Aluminio Prim. Toneladas 2014'!AA11+'Aluminio Elab. Toneladas 2014'!AA11+'Papel Toneladas 2014'!AA11+'Acero Toneladas 2014'!AA11+'Cemento Toneladas 2014'!AA11+'Ind. Maderera Toneladas 2014'!AA11</f>
        <v>0</v>
      </c>
      <c r="AB11" s="15">
        <f>'Plástico Toneladas 2014'!AB11+'Caucho Toneladas 2014'!AB11+'Aluminio Prim. Toneladas 2014'!AB11+'Aluminio Elab. Toneladas 2014'!AB11+'Papel Toneladas 2014'!AB11+'Acero Toneladas 2014'!AB11+'Cemento Toneladas 2014'!AB11+'Ind. Maderera Toneladas 2014'!AB11</f>
        <v>0</v>
      </c>
      <c r="AC11" s="15">
        <f>'Plástico Toneladas 2014'!AC11+'Caucho Toneladas 2014'!AC11+'Aluminio Prim. Toneladas 2014'!AC11+'Aluminio Elab. Toneladas 2014'!AC11+'Papel Toneladas 2014'!AC11+'Acero Toneladas 2014'!AC11+'Cemento Toneladas 2014'!AC11+'Ind. Maderera Toneladas 2014'!AC11</f>
        <v>0</v>
      </c>
      <c r="AD11" s="15">
        <f>'Plástico Toneladas 2014'!AD11+'Caucho Toneladas 2014'!AD11+'Aluminio Prim. Toneladas 2014'!AD11+'Aluminio Elab. Toneladas 2014'!AD11+'Papel Toneladas 2014'!AD11+'Acero Toneladas 2014'!AD11+'Cemento Toneladas 2014'!AD11+'Ind. Maderera Toneladas 2014'!AD11</f>
        <v>0</v>
      </c>
      <c r="AE11" s="15">
        <f>'Plástico Toneladas 2014'!AE11+'Caucho Toneladas 2014'!AE11+'Aluminio Prim. Toneladas 2014'!AE11+'Aluminio Elab. Toneladas 2014'!AE11+'Papel Toneladas 2014'!AE11+'Acero Toneladas 2014'!AE11+'Cemento Toneladas 2014'!AE11+'Ind. Maderera Toneladas 2014'!AE11</f>
        <v>0</v>
      </c>
      <c r="AF11" s="15">
        <f>'Plástico Toneladas 2014'!AF11+'Caucho Toneladas 2014'!AF11+'Aluminio Prim. Toneladas 2014'!AF11+'Aluminio Elab. Toneladas 2014'!AF11+'Papel Toneladas 2014'!AF11+'Acero Toneladas 2014'!AF11+'Cemento Toneladas 2014'!AF11+'Ind. Maderera Toneladas 2014'!AF11</f>
        <v>0</v>
      </c>
      <c r="AG11" s="15">
        <f>'Plástico Toneladas 2014'!AG11+'Caucho Toneladas 2014'!AG11+'Aluminio Prim. Toneladas 2014'!AG11+'Aluminio Elab. Toneladas 2014'!AG11+'Papel Toneladas 2014'!AG11+'Acero Toneladas 2014'!AG11+'Cemento Toneladas 2014'!AG11+'Ind. Maderera Toneladas 2014'!AG11</f>
        <v>0</v>
      </c>
      <c r="AH11" s="15">
        <f>'Plástico Toneladas 2014'!AH11+'Caucho Toneladas 2014'!AH11+'Aluminio Prim. Toneladas 2014'!AH11+'Aluminio Elab. Toneladas 2014'!AH11+'Papel Toneladas 2014'!AH11+'Acero Toneladas 2014'!AH11+'Cemento Toneladas 2014'!AH11+'Ind. Maderera Toneladas 2014'!AH11</f>
        <v>0</v>
      </c>
      <c r="AI11" s="15">
        <f>'Plástico Toneladas 2014'!AI11+'Caucho Toneladas 2014'!AI11+'Aluminio Prim. Toneladas 2014'!AI11+'Aluminio Elab. Toneladas 2014'!AI11+'Papel Toneladas 2014'!AI11+'Acero Toneladas 2014'!AI11+'Cemento Toneladas 2014'!AI11+'Ind. Maderera Toneladas 2014'!AI11</f>
        <v>0</v>
      </c>
      <c r="AJ11" s="15">
        <f>'Plástico Toneladas 2014'!AJ11+'Caucho Toneladas 2014'!AJ11+'Aluminio Prim. Toneladas 2014'!AJ11+'Aluminio Elab. Toneladas 2014'!AJ11+'Papel Toneladas 2014'!AJ11+'Acero Toneladas 2014'!AJ11+'Cemento Toneladas 2014'!AJ11+'Ind. Maderera Toneladas 2014'!AJ11</f>
        <v>0</v>
      </c>
      <c r="AK11" s="15">
        <f>'Plástico Toneladas 2014'!AK11+'Caucho Toneladas 2014'!AK11+'Aluminio Prim. Toneladas 2014'!AK11+'Aluminio Elab. Toneladas 2014'!AK11+'Papel Toneladas 2014'!AK11+'Acero Toneladas 2014'!AK11+'Cemento Toneladas 2014'!AK11+'Ind. Maderera Toneladas 2014'!AK11</f>
        <v>0</v>
      </c>
      <c r="AL11" s="15">
        <f>'Plástico Toneladas 2014'!AL11+'Caucho Toneladas 2014'!AL11+'Aluminio Prim. Toneladas 2014'!AL11+'Aluminio Elab. Toneladas 2014'!AL11+'Papel Toneladas 2014'!AL11+'Acero Toneladas 2014'!AL11+'Cemento Toneladas 2014'!AL11+'Ind. Maderera Toneladas 2014'!AL11</f>
        <v>0</v>
      </c>
      <c r="AM11" s="15">
        <f>'Plástico Toneladas 2014'!AM11+'Caucho Toneladas 2014'!AM11+'Aluminio Prim. Toneladas 2014'!AM11+'Aluminio Elab. Toneladas 2014'!AM11+'Papel Toneladas 2014'!AM11+'Acero Toneladas 2014'!AM11+'Cemento Toneladas 2014'!AM11+'Ind. Maderera Toneladas 2014'!AM11</f>
        <v>0</v>
      </c>
      <c r="AN11" s="15">
        <f>'Plástico Toneladas 2014'!AN11+'Caucho Toneladas 2014'!AN11+'Aluminio Prim. Toneladas 2014'!AN11+'Aluminio Elab. Toneladas 2014'!AN11+'Papel Toneladas 2014'!AN11+'Acero Toneladas 2014'!AN11+'Cemento Toneladas 2014'!AN11+'Ind. Maderera Toneladas 2014'!AN11</f>
        <v>0</v>
      </c>
      <c r="AO11" s="15">
        <f>'Plástico Toneladas 2014'!AO11+'Caucho Toneladas 2014'!AO11+'Aluminio Prim. Toneladas 2014'!AO11+'Aluminio Elab. Toneladas 2014'!AO11+'Papel Toneladas 2014'!AO11+'Acero Toneladas 2014'!AO11+'Cemento Toneladas 2014'!AO11+'Ind. Maderera Toneladas 2014'!AO11</f>
        <v>0</v>
      </c>
      <c r="AP11" s="15">
        <f>'Plástico Toneladas 2014'!AP11+'Caucho Toneladas 2014'!AP11+'Aluminio Prim. Toneladas 2014'!AP11+'Aluminio Elab. Toneladas 2014'!AP11+'Papel Toneladas 2014'!AP11+'Acero Toneladas 2014'!AP11+'Cemento Toneladas 2014'!AP11+'Ind. Maderera Toneladas 2014'!AP11</f>
        <v>0</v>
      </c>
      <c r="AQ11" s="15">
        <f>'Plástico Toneladas 2014'!AQ11+'Caucho Toneladas 2014'!AQ11+'Aluminio Prim. Toneladas 2014'!AQ11+'Aluminio Elab. Toneladas 2014'!AQ11+'Papel Toneladas 2014'!AQ11+'Acero Toneladas 2014'!AQ11+'Cemento Toneladas 2014'!AQ11+'Ind. Maderera Toneladas 2014'!AQ11</f>
        <v>0</v>
      </c>
      <c r="AR11" s="15">
        <f>'Plástico Toneladas 2014'!AR11+'Caucho Toneladas 2014'!AR11+'Aluminio Prim. Toneladas 2014'!AR11+'Aluminio Elab. Toneladas 2014'!AR11+'Papel Toneladas 2014'!AR11+'Acero Toneladas 2014'!AR11+'Cemento Toneladas 2014'!AR11+'Ind. Maderera Toneladas 2014'!AR11</f>
        <v>0</v>
      </c>
      <c r="AS11" s="15">
        <f>'Plástico Toneladas 2014'!AS11+'Caucho Toneladas 2014'!AS11+'Aluminio Prim. Toneladas 2014'!AS11+'Aluminio Elab. Toneladas 2014'!AS11+'Papel Toneladas 2014'!AS11+'Acero Toneladas 2014'!AS11+'Cemento Toneladas 2014'!AS11+'Ind. Maderera Toneladas 2014'!AS11</f>
        <v>0</v>
      </c>
      <c r="AT11" s="15">
        <f>'Plástico Toneladas 2014'!AT11+'Caucho Toneladas 2014'!AT11+'Aluminio Prim. Toneladas 2014'!AT11+'Aluminio Elab. Toneladas 2014'!AT11+'Papel Toneladas 2014'!AT11+'Acero Toneladas 2014'!AT11+'Cemento Toneladas 2014'!AT11+'Ind. Maderera Toneladas 2014'!AT11</f>
        <v>0</v>
      </c>
      <c r="AU11" s="15">
        <f>'Plástico Toneladas 2014'!AU11+'Caucho Toneladas 2014'!AU11+'Aluminio Prim. Toneladas 2014'!AU11+'Aluminio Elab. Toneladas 2014'!AU11+'Papel Toneladas 2014'!AU11+'Acero Toneladas 2014'!AU11+'Cemento Toneladas 2014'!AU11+'Ind. Maderera Toneladas 2014'!AU11</f>
        <v>0</v>
      </c>
      <c r="AV11" s="15">
        <f>'Plástico Toneladas 2014'!AV11+'Caucho Toneladas 2014'!AV11+'Aluminio Prim. Toneladas 2014'!AV11+'Aluminio Elab. Toneladas 2014'!AV11+'Papel Toneladas 2014'!AV11+'Acero Toneladas 2014'!AV11+'Cemento Toneladas 2014'!AV11+'Ind. Maderera Toneladas 2014'!AV11</f>
        <v>0</v>
      </c>
      <c r="AW11" s="15">
        <f>'Plástico Toneladas 2014'!AW11+'Caucho Toneladas 2014'!AW11+'Aluminio Prim. Toneladas 2014'!AW11+'Aluminio Elab. Toneladas 2014'!AW11+'Papel Toneladas 2014'!AW11+'Acero Toneladas 2014'!AW11+'Cemento Toneladas 2014'!AW11+'Ind. Maderera Toneladas 2014'!AW11</f>
        <v>0</v>
      </c>
      <c r="AX11" s="15">
        <f>'Plástico Toneladas 2014'!AX11+'Caucho Toneladas 2014'!AX11+'Aluminio Prim. Toneladas 2014'!AX11+'Aluminio Elab. Toneladas 2014'!AX11+'Papel Toneladas 2014'!AX11+'Acero Toneladas 2014'!AX11+'Cemento Toneladas 2014'!AX11+'Ind. Maderera Toneladas 2014'!AX11</f>
        <v>0</v>
      </c>
      <c r="AY11" s="15">
        <f>'Plástico Toneladas 2014'!AY11+'Caucho Toneladas 2014'!AY11+'Aluminio Prim. Toneladas 2014'!AY11+'Aluminio Elab. Toneladas 2014'!AY11+'Papel Toneladas 2014'!AY11+'Acero Toneladas 2014'!AY11+'Cemento Toneladas 2014'!AY11+'Ind. Maderera Toneladas 2014'!AY11</f>
        <v>0</v>
      </c>
      <c r="AZ11" s="15">
        <f>'Plástico Toneladas 2014'!AZ11+'Caucho Toneladas 2014'!AZ11+'Aluminio Prim. Toneladas 2014'!AZ11+'Aluminio Elab. Toneladas 2014'!AZ11+'Papel Toneladas 2014'!AZ11+'Acero Toneladas 2014'!AZ11+'Cemento Toneladas 2014'!AZ11+'Ind. Maderera Toneladas 2014'!AZ11</f>
        <v>0</v>
      </c>
      <c r="BA11" s="15">
        <f>'Plástico Toneladas 2014'!BA11+'Caucho Toneladas 2014'!BA11+'Aluminio Prim. Toneladas 2014'!BA11+'Aluminio Elab. Toneladas 2014'!BA11+'Papel Toneladas 2014'!BA11+'Acero Toneladas 2014'!BA11+'Cemento Toneladas 2014'!BA11+'Ind. Maderera Toneladas 2014'!BA11</f>
        <v>0</v>
      </c>
      <c r="BB11" s="15">
        <f>'Plástico Toneladas 2014'!BB11+'Caucho Toneladas 2014'!BB11+'Aluminio Prim. Toneladas 2014'!BB11+'Aluminio Elab. Toneladas 2014'!BB11+'Papel Toneladas 2014'!BB11+'Acero Toneladas 2014'!BB11+'Cemento Toneladas 2014'!BB11+'Ind. Maderera Toneladas 2014'!BB11</f>
        <v>0</v>
      </c>
      <c r="BC11" s="15">
        <f>'Plástico Toneladas 2014'!BC11+'Caucho Toneladas 2014'!BC11+'Aluminio Prim. Toneladas 2014'!BC11+'Aluminio Elab. Toneladas 2014'!BC11+'Papel Toneladas 2014'!BC11+'Acero Toneladas 2014'!BC11+'Cemento Toneladas 2014'!BC11+'Ind. Maderera Toneladas 2014'!BC11</f>
        <v>0</v>
      </c>
      <c r="BD11" s="15">
        <f>'Plástico Toneladas 2014'!BD11+'Caucho Toneladas 2014'!BD11+'Aluminio Prim. Toneladas 2014'!BD11+'Aluminio Elab. Toneladas 2014'!BD11+'Papel Toneladas 2014'!BD11+'Acero Toneladas 2014'!BD11+'Cemento Toneladas 2014'!BD11+'Ind. Maderera Toneladas 2014'!BD11</f>
        <v>0</v>
      </c>
      <c r="BE11" s="15">
        <f>'Plástico Toneladas 2014'!BE11+'Caucho Toneladas 2014'!BE11+'Aluminio Prim. Toneladas 2014'!BE11+'Aluminio Elab. Toneladas 2014'!BE11+'Papel Toneladas 2014'!BE11+'Acero Toneladas 2014'!BE11+'Cemento Toneladas 2014'!BE11+'Ind. Maderera Toneladas 2014'!BE11</f>
        <v>0</v>
      </c>
      <c r="BF11" s="15">
        <f>'Plástico Toneladas 2014'!BF11+'Caucho Toneladas 2014'!BF11+'Aluminio Prim. Toneladas 2014'!BF11+'Aluminio Elab. Toneladas 2014'!BF11+'Papel Toneladas 2014'!BF11+'Acero Toneladas 2014'!BF11+'Cemento Toneladas 2014'!BF11+'Ind. Maderera Toneladas 2014'!BF11</f>
        <v>0</v>
      </c>
      <c r="BG11" s="15">
        <f>'Plástico Toneladas 2014'!BG11+'Caucho Toneladas 2014'!BG11+'Aluminio Prim. Toneladas 2014'!BG11+'Aluminio Elab. Toneladas 2014'!BG11+'Papel Toneladas 2014'!BG11+'Acero Toneladas 2014'!BG11+'Cemento Toneladas 2014'!BG11+'Ind. Maderera Toneladas 2014'!BG11</f>
        <v>0</v>
      </c>
      <c r="BH11" s="15">
        <f>'Plástico Toneladas 2014'!BH11+'Caucho Toneladas 2014'!BH11+'Aluminio Prim. Toneladas 2014'!BH11+'Aluminio Elab. Toneladas 2014'!BH11+'Papel Toneladas 2014'!BH11+'Acero Toneladas 2014'!BH11+'Cemento Toneladas 2014'!BH11+'Ind. Maderera Toneladas 2014'!BH11</f>
        <v>0</v>
      </c>
      <c r="BI11" s="15">
        <f>'Plástico Toneladas 2014'!BI11+'Caucho Toneladas 2014'!BI11+'Aluminio Prim. Toneladas 2014'!BI11+'Aluminio Elab. Toneladas 2014'!BI11+'Papel Toneladas 2014'!BI11+'Acero Toneladas 2014'!BI11+'Cemento Toneladas 2014'!BI11+'Ind. Maderera Toneladas 2014'!BI11</f>
        <v>0</v>
      </c>
      <c r="BJ11" s="15">
        <f>'Plástico Toneladas 2014'!BJ11+'Caucho Toneladas 2014'!BJ11+'Aluminio Prim. Toneladas 2014'!BJ11+'Aluminio Elab. Toneladas 2014'!BJ11+'Papel Toneladas 2014'!BJ11+'Acero Toneladas 2014'!BJ11+'Cemento Toneladas 2014'!BJ11+'Ind. Maderera Toneladas 2014'!BJ11</f>
        <v>0</v>
      </c>
      <c r="BK11" s="15">
        <f>'Plástico Toneladas 2014'!BK11+'Caucho Toneladas 2014'!BK11+'Aluminio Prim. Toneladas 2014'!BK11+'Aluminio Elab. Toneladas 2014'!BK11+'Papel Toneladas 2014'!BK11+'Acero Toneladas 2014'!BK11+'Cemento Toneladas 2014'!BK11+'Ind. Maderera Toneladas 2014'!BK11</f>
        <v>0</v>
      </c>
      <c r="BL11" s="15">
        <f>'Plástico Toneladas 2014'!BL11+'Caucho Toneladas 2014'!BL11+'Aluminio Prim. Toneladas 2014'!BL11+'Aluminio Elab. Toneladas 2014'!BL11+'Papel Toneladas 2014'!BL11+'Acero Toneladas 2014'!BL11+'Cemento Toneladas 2014'!BL11+'Ind. Maderera Toneladas 2014'!BL11</f>
        <v>0</v>
      </c>
      <c r="BM11" s="15">
        <f>'Plástico Toneladas 2014'!BM11+'Caucho Toneladas 2014'!BM11+'Aluminio Prim. Toneladas 2014'!BM11+'Aluminio Elab. Toneladas 2014'!BM11+'Papel Toneladas 2014'!BM11+'Acero Toneladas 2014'!BM11+'Cemento Toneladas 2014'!BM11+'Ind. Maderera Toneladas 2014'!BM11</f>
        <v>0</v>
      </c>
      <c r="BN11" s="15">
        <f>'Plástico Toneladas 2014'!BN11+'Caucho Toneladas 2014'!BN11+'Aluminio Prim. Toneladas 2014'!BN11+'Aluminio Elab. Toneladas 2014'!BN11+'Papel Toneladas 2014'!BN11+'Acero Toneladas 2014'!BN11+'Cemento Toneladas 2014'!BN11+'Ind. Maderera Toneladas 2014'!BN11</f>
        <v>0</v>
      </c>
      <c r="BO11" s="15">
        <f>'Plástico Toneladas 2014'!BO11+'Caucho Toneladas 2014'!BO11+'Aluminio Prim. Toneladas 2014'!BO11+'Aluminio Elab. Toneladas 2014'!BO11+'Papel Toneladas 2014'!BO11+'Acero Toneladas 2014'!BO11+'Cemento Toneladas 2014'!BO11+'Ind. Maderera Toneladas 2014'!BO11</f>
        <v>0</v>
      </c>
      <c r="BP11" s="15">
        <f>'Plástico Toneladas 2014'!BP11+'Caucho Toneladas 2014'!BP11+'Aluminio Prim. Toneladas 2014'!BP11+'Aluminio Elab. Toneladas 2014'!BP11+'Papel Toneladas 2014'!BP11+'Acero Toneladas 2014'!BP11+'Cemento Toneladas 2014'!BP11+'Ind. Maderera Toneladas 2014'!BP11</f>
        <v>0</v>
      </c>
      <c r="BQ11" s="15">
        <f>'Plástico Toneladas 2014'!BQ11+'Caucho Toneladas 2014'!BQ11+'Aluminio Prim. Toneladas 2014'!BQ11+'Aluminio Elab. Toneladas 2014'!BQ11+'Papel Toneladas 2014'!BQ11+'Acero Toneladas 2014'!BQ11+'Cemento Toneladas 2014'!BQ11+'Ind. Maderera Toneladas 2014'!BQ11</f>
        <v>0</v>
      </c>
      <c r="BR11" s="15">
        <f>'Plástico Toneladas 2014'!BR11+'Caucho Toneladas 2014'!BR11+'Aluminio Prim. Toneladas 2014'!BR11+'Aluminio Elab. Toneladas 2014'!BR11+'Papel Toneladas 2014'!BR11+'Acero Toneladas 2014'!BR11+'Cemento Toneladas 2014'!BR11+'Ind. Maderera Toneladas 2014'!BR11</f>
        <v>0</v>
      </c>
      <c r="BS11" s="15">
        <f>'Plástico Toneladas 2014'!BS11+'Caucho Toneladas 2014'!BS11+'Aluminio Prim. Toneladas 2014'!BS11+'Aluminio Elab. Toneladas 2014'!BS11+'Papel Toneladas 2014'!BS11+'Acero Toneladas 2014'!BS11+'Cemento Toneladas 2014'!BS11+'Ind. Maderera Toneladas 2014'!BS11</f>
        <v>0</v>
      </c>
      <c r="BT11" s="15">
        <f>'Plástico Toneladas 2014'!BT11+'Caucho Toneladas 2014'!BT11+'Aluminio Prim. Toneladas 2014'!BT11+'Aluminio Elab. Toneladas 2014'!BT11+'Papel Toneladas 2014'!BT11+'Acero Toneladas 2014'!BT11+'Cemento Toneladas 2014'!BT11+'Ind. Maderera Toneladas 2014'!BT11</f>
        <v>0</v>
      </c>
      <c r="BU11" s="15">
        <f>'Plástico Toneladas 2014'!BU11+'Caucho Toneladas 2014'!BU11+'Aluminio Prim. Toneladas 2014'!BU11+'Aluminio Elab. Toneladas 2014'!BU11+'Papel Toneladas 2014'!BU11+'Acero Toneladas 2014'!BU11+'Cemento Toneladas 2014'!BU11+'Ind. Maderera Toneladas 2014'!BU11</f>
        <v>0</v>
      </c>
      <c r="BV11" s="15">
        <f>'Plástico Toneladas 2014'!BV11+'Caucho Toneladas 2014'!BV11+'Aluminio Prim. Toneladas 2014'!BV11+'Aluminio Elab. Toneladas 2014'!BV11+'Papel Toneladas 2014'!BV11+'Acero Toneladas 2014'!BV11+'Cemento Toneladas 2014'!BV11+'Ind. Maderera Toneladas 2014'!BV11</f>
        <v>0</v>
      </c>
      <c r="BW11" s="15">
        <f>'Plástico Toneladas 2014'!BW11+'Caucho Toneladas 2014'!BW11+'Aluminio Prim. Toneladas 2014'!BW11+'Aluminio Elab. Toneladas 2014'!BW11+'Papel Toneladas 2014'!BW11+'Acero Toneladas 2014'!BW11+'Cemento Toneladas 2014'!BW11+'Ind. Maderera Toneladas 2014'!BW11</f>
        <v>0</v>
      </c>
      <c r="BX11" s="15">
        <f>'Plástico Toneladas 2014'!BX11+'Caucho Toneladas 2014'!BX11+'Aluminio Prim. Toneladas 2014'!BX11+'Aluminio Elab. Toneladas 2014'!BX11+'Papel Toneladas 2014'!BX11+'Acero Toneladas 2014'!BX11+'Cemento Toneladas 2014'!BX11+'Ind. Maderera Toneladas 2014'!BX11</f>
        <v>0</v>
      </c>
      <c r="BY11" s="15">
        <f>'Plástico Toneladas 2014'!BY11+'Caucho Toneladas 2014'!BY11+'Aluminio Prim. Toneladas 2014'!BY11+'Aluminio Elab. Toneladas 2014'!BY11+'Papel Toneladas 2014'!BY11+'Acero Toneladas 2014'!BY11+'Cemento Toneladas 2014'!BY11+'Ind. Maderera Toneladas 2014'!BY11</f>
        <v>0</v>
      </c>
      <c r="BZ11" s="15">
        <f>'Plástico Toneladas 2014'!BZ11+'Caucho Toneladas 2014'!BZ11+'Aluminio Prim. Toneladas 2014'!BZ11+'Aluminio Elab. Toneladas 2014'!BZ11+'Papel Toneladas 2014'!BZ11+'Acero Toneladas 2014'!BZ11+'Cemento Toneladas 2014'!BZ11+'Ind. Maderera Toneladas 2014'!BZ11</f>
        <v>0</v>
      </c>
      <c r="CA11" s="15">
        <f>'Plástico Toneladas 2014'!CA11+'Caucho Toneladas 2014'!CA11+'Aluminio Prim. Toneladas 2014'!CA11+'Aluminio Elab. Toneladas 2014'!CA11+'Papel Toneladas 2014'!CA11+'Acero Toneladas 2014'!CA11+'Cemento Toneladas 2014'!CA11+'Ind. Maderera Toneladas 2014'!CA11</f>
        <v>0</v>
      </c>
      <c r="CB11" s="15">
        <f>'Plástico Toneladas 2014'!CB11+'Caucho Toneladas 2014'!CB11+'Aluminio Prim. Toneladas 2014'!CB11+'Aluminio Elab. Toneladas 2014'!CB11+'Papel Toneladas 2014'!CB11+'Acero Toneladas 2014'!CB11+'Cemento Toneladas 2014'!CB11+'Ind. Maderera Toneladas 2014'!CB11</f>
        <v>0</v>
      </c>
      <c r="CC11" s="15">
        <f>'Plástico Toneladas 2014'!CC11+'Caucho Toneladas 2014'!CC11+'Aluminio Prim. Toneladas 2014'!CC11+'Aluminio Elab. Toneladas 2014'!CC11+'Papel Toneladas 2014'!CC11+'Acero Toneladas 2014'!CC11+'Cemento Toneladas 2014'!CC11+'Ind. Maderera Toneladas 2014'!CC11</f>
        <v>0</v>
      </c>
      <c r="CD11" s="15">
        <f>'Plástico Toneladas 2014'!CD11+'Caucho Toneladas 2014'!CD11+'Aluminio Prim. Toneladas 2014'!CD11+'Aluminio Elab. Toneladas 2014'!CD11+'Papel Toneladas 2014'!CD11+'Acero Toneladas 2014'!CD11+'Cemento Toneladas 2014'!CD11+'Ind. Maderera Toneladas 2014'!CD11</f>
        <v>0</v>
      </c>
      <c r="CE11" s="15">
        <f>'Plástico Toneladas 2014'!CE11+'Caucho Toneladas 2014'!CE11+'Aluminio Prim. Toneladas 2014'!CE11+'Aluminio Elab. Toneladas 2014'!CE11+'Papel Toneladas 2014'!CE11+'Acero Toneladas 2014'!CE11+'Cemento Toneladas 2014'!CE11+'Ind. Maderera Toneladas 2014'!CE11</f>
        <v>0</v>
      </c>
      <c r="CF11" s="15">
        <f>'Plástico Toneladas 2014'!CF11+'Caucho Toneladas 2014'!CF11+'Aluminio Prim. Toneladas 2014'!CF11+'Aluminio Elab. Toneladas 2014'!CF11+'Papel Toneladas 2014'!CF11+'Acero Toneladas 2014'!CF11+'Cemento Toneladas 2014'!CF11+'Ind. Maderera Toneladas 2014'!CF11</f>
        <v>0</v>
      </c>
      <c r="CG11" s="15">
        <f>'Plástico Toneladas 2014'!CG11+'Caucho Toneladas 2014'!CG11+'Aluminio Prim. Toneladas 2014'!CG11+'Aluminio Elab. Toneladas 2014'!CG11+'Papel Toneladas 2014'!CG11+'Acero Toneladas 2014'!CG11+'Cemento Toneladas 2014'!CG11+'Ind. Maderera Toneladas 2014'!CG11</f>
        <v>0</v>
      </c>
      <c r="CH11" s="15">
        <f>'Plástico Toneladas 2014'!CH11+'Caucho Toneladas 2014'!CH11+'Aluminio Prim. Toneladas 2014'!CH11+'Aluminio Elab. Toneladas 2014'!CH11+'Papel Toneladas 2014'!CH11+'Acero Toneladas 2014'!CH11+'Cemento Toneladas 2014'!CH11+'Ind. Maderera Toneladas 2014'!CH11</f>
        <v>0</v>
      </c>
      <c r="CI11" s="15">
        <f>'Plástico Toneladas 2014'!CI11+'Caucho Toneladas 2014'!CI11+'Aluminio Prim. Toneladas 2014'!CI11+'Aluminio Elab. Toneladas 2014'!CI11+'Papel Toneladas 2014'!CI11+'Acero Toneladas 2014'!CI11+'Cemento Toneladas 2014'!CI11+'Ind. Maderera Toneladas 2014'!CI11</f>
        <v>0</v>
      </c>
      <c r="CJ11" s="15">
        <f>'Plástico Toneladas 2014'!CJ11+'Caucho Toneladas 2014'!CJ11+'Aluminio Prim. Toneladas 2014'!CJ11+'Aluminio Elab. Toneladas 2014'!CJ11+'Papel Toneladas 2014'!CJ11+'Acero Toneladas 2014'!CJ11+'Cemento Toneladas 2014'!CJ11+'Ind. Maderera Toneladas 2014'!CJ11</f>
        <v>0</v>
      </c>
      <c r="CK11" s="15">
        <f>'Plástico Toneladas 2014'!CK11+'Caucho Toneladas 2014'!CK11+'Aluminio Prim. Toneladas 2014'!CK11+'Aluminio Elab. Toneladas 2014'!CK11+'Papel Toneladas 2014'!CK11+'Acero Toneladas 2014'!CK11+'Cemento Toneladas 2014'!CK11+'Ind. Maderera Toneladas 2014'!CK11</f>
        <v>0</v>
      </c>
      <c r="CL11" s="15">
        <f>'Plástico Toneladas 2014'!CL11+'Caucho Toneladas 2014'!CL11+'Aluminio Prim. Toneladas 2014'!CL11+'Aluminio Elab. Toneladas 2014'!CL11+'Papel Toneladas 2014'!CL11+'Acero Toneladas 2014'!CL11+'Cemento Toneladas 2014'!CL11+'Ind. Maderera Toneladas 2014'!CL11</f>
        <v>0</v>
      </c>
      <c r="CM11" s="15">
        <f>'Plástico Toneladas 2014'!CM11+'Caucho Toneladas 2014'!CM11+'Aluminio Prim. Toneladas 2014'!CM11+'Aluminio Elab. Toneladas 2014'!CM11+'Papel Toneladas 2014'!CM11+'Acero Toneladas 2014'!CM11+'Cemento Toneladas 2014'!CM11+'Ind. Maderera Toneladas 2014'!CM11</f>
        <v>0</v>
      </c>
      <c r="CN11" s="15">
        <f>'Plástico Toneladas 2014'!CN11+'Caucho Toneladas 2014'!CN11+'Aluminio Prim. Toneladas 2014'!CN11+'Aluminio Elab. Toneladas 2014'!CN11+'Papel Toneladas 2014'!CN11+'Acero Toneladas 2014'!CN11+'Cemento Toneladas 2014'!CN11+'Ind. Maderera Toneladas 2014'!CN11</f>
        <v>0</v>
      </c>
      <c r="CO11" s="15">
        <f>'Plástico Toneladas 2014'!CO11+'Caucho Toneladas 2014'!CO11+'Aluminio Prim. Toneladas 2014'!CO11+'Aluminio Elab. Toneladas 2014'!CO11+'Papel Toneladas 2014'!CO11+'Acero Toneladas 2014'!CO11+'Cemento Toneladas 2014'!CO11+'Ind. Maderera Toneladas 2014'!CO11</f>
        <v>0</v>
      </c>
      <c r="CP11" s="15">
        <f>'Plástico Toneladas 2014'!CP11+'Caucho Toneladas 2014'!CP11+'Aluminio Prim. Toneladas 2014'!CP11+'Aluminio Elab. Toneladas 2014'!CP11+'Papel Toneladas 2014'!CP11+'Acero Toneladas 2014'!CP11+'Cemento Toneladas 2014'!CP11+'Ind. Maderera Toneladas 2014'!CP11</f>
        <v>0</v>
      </c>
      <c r="CQ11" s="15">
        <f>'Plástico Toneladas 2014'!CQ11+'Caucho Toneladas 2014'!CQ11+'Aluminio Prim. Toneladas 2014'!CQ11+'Aluminio Elab. Toneladas 2014'!CQ11+'Papel Toneladas 2014'!CQ11+'Acero Toneladas 2014'!CQ11+'Cemento Toneladas 2014'!CQ11+'Ind. Maderera Toneladas 2014'!CQ11</f>
        <v>0</v>
      </c>
      <c r="CR11" s="15">
        <f>'Plástico Toneladas 2014'!CR11+'Caucho Toneladas 2014'!CR11+'Aluminio Prim. Toneladas 2014'!CR11+'Aluminio Elab. Toneladas 2014'!CR11+'Papel Toneladas 2014'!CR11+'Acero Toneladas 2014'!CR11+'Cemento Toneladas 2014'!CR11+'Ind. Maderera Toneladas 2014'!CR11</f>
        <v>0</v>
      </c>
      <c r="CS11" s="15">
        <f>'Plástico Toneladas 2014'!CS11+'Caucho Toneladas 2014'!CS11+'Aluminio Prim. Toneladas 2014'!CS11+'Aluminio Elab. Toneladas 2014'!CS11+'Papel Toneladas 2014'!CS11+'Acero Toneladas 2014'!CS11+'Cemento Toneladas 2014'!CS11+'Ind. Maderera Toneladas 2014'!CS11</f>
        <v>0</v>
      </c>
      <c r="CT11" s="15">
        <f>'Plástico Toneladas 2014'!CT11+'Caucho Toneladas 2014'!CT11+'Aluminio Prim. Toneladas 2014'!CT11+'Aluminio Elab. Toneladas 2014'!CT11+'Papel Toneladas 2014'!CT11+'Acero Toneladas 2014'!CT11+'Cemento Toneladas 2014'!CT11+'Ind. Maderera Toneladas 2014'!CT11</f>
        <v>0</v>
      </c>
      <c r="CU11" s="15">
        <f>'Plástico Toneladas 2014'!CU11+'Caucho Toneladas 2014'!CU11+'Aluminio Prim. Toneladas 2014'!CU11+'Aluminio Elab. Toneladas 2014'!CU11+'Papel Toneladas 2014'!CU11+'Acero Toneladas 2014'!CU11+'Cemento Toneladas 2014'!CU11+'Ind. Maderera Toneladas 2014'!CU11</f>
        <v>0</v>
      </c>
      <c r="CV11" s="15">
        <f>'Plástico Toneladas 2014'!CV11+'Caucho Toneladas 2014'!CV11+'Aluminio Prim. Toneladas 2014'!CV11+'Aluminio Elab. Toneladas 2014'!CV11+'Papel Toneladas 2014'!CV11+'Acero Toneladas 2014'!CV11+'Cemento Toneladas 2014'!CV11+'Ind. Maderera Toneladas 2014'!CV11</f>
        <v>0</v>
      </c>
      <c r="CW11" s="15">
        <f>'Plástico Toneladas 2014'!CW11+'Caucho Toneladas 2014'!CW11+'Aluminio Prim. Toneladas 2014'!CW11+'Aluminio Elab. Toneladas 2014'!CW11+'Papel Toneladas 2014'!CW11+'Acero Toneladas 2014'!CW11+'Cemento Toneladas 2014'!CW11+'Ind. Maderera Toneladas 2014'!CW11</f>
        <v>0</v>
      </c>
      <c r="CX11" s="15">
        <f>'Plástico Toneladas 2014'!CX11+'Caucho Toneladas 2014'!CX11+'Aluminio Prim. Toneladas 2014'!CX11+'Aluminio Elab. Toneladas 2014'!CX11+'Papel Toneladas 2014'!CX11+'Acero Toneladas 2014'!CX11+'Cemento Toneladas 2014'!CX11+'Ind. Maderera Toneladas 2014'!CX11</f>
        <v>0</v>
      </c>
      <c r="CY11" s="15">
        <f>'Plástico Toneladas 2014'!CY11+'Caucho Toneladas 2014'!CY11+'Aluminio Prim. Toneladas 2014'!CY11+'Aluminio Elab. Toneladas 2014'!CY11+'Papel Toneladas 2014'!CY11+'Acero Toneladas 2014'!CY11+'Cemento Toneladas 2014'!CY11+'Ind. Maderera Toneladas 2014'!CY11</f>
        <v>0</v>
      </c>
      <c r="CZ11" s="15">
        <f>'Plástico Toneladas 2014'!CZ11+'Caucho Toneladas 2014'!CZ11+'Aluminio Prim. Toneladas 2014'!CZ11+'Aluminio Elab. Toneladas 2014'!CZ11+'Papel Toneladas 2014'!CZ11+'Acero Toneladas 2014'!CZ11+'Cemento Toneladas 2014'!CZ11+'Ind. Maderera Toneladas 2014'!CZ11</f>
        <v>0</v>
      </c>
      <c r="DA11" s="15">
        <f>'Plástico Toneladas 2014'!DA11+'Caucho Toneladas 2014'!DA11+'Aluminio Prim. Toneladas 2014'!DA11+'Aluminio Elab. Toneladas 2014'!DA11+'Papel Toneladas 2014'!DA11+'Acero Toneladas 2014'!DA11+'Cemento Toneladas 2014'!DA11+'Ind. Maderera Toneladas 2014'!DA11</f>
        <v>0</v>
      </c>
      <c r="DB11" s="15">
        <f>'Plástico Toneladas 2014'!DB11+'Caucho Toneladas 2014'!DB11+'Aluminio Prim. Toneladas 2014'!DB11+'Aluminio Elab. Toneladas 2014'!DB11+'Papel Toneladas 2014'!DB11+'Acero Toneladas 2014'!DB11+'Cemento Toneladas 2014'!DB11+'Ind. Maderera Toneladas 2014'!DB11</f>
        <v>0</v>
      </c>
      <c r="DC11" s="15">
        <f>'Plástico Toneladas 2014'!DC11+'Caucho Toneladas 2014'!DC11+'Aluminio Prim. Toneladas 2014'!DC11+'Aluminio Elab. Toneladas 2014'!DC11+'Papel Toneladas 2014'!DC11+'Acero Toneladas 2014'!DC11+'Cemento Toneladas 2014'!DC11+'Ind. Maderera Toneladas 2014'!DC11</f>
        <v>0</v>
      </c>
      <c r="DD11" s="15">
        <f>'Plástico Toneladas 2014'!DD11+'Caucho Toneladas 2014'!DD11+'Aluminio Prim. Toneladas 2014'!DD11+'Aluminio Elab. Toneladas 2014'!DD11+'Papel Toneladas 2014'!DD11+'Acero Toneladas 2014'!DD11+'Cemento Toneladas 2014'!DD11+'Ind. Maderera Toneladas 2014'!DD11</f>
        <v>0</v>
      </c>
      <c r="DE11" s="15">
        <f>'Plástico Toneladas 2014'!DE11+'Caucho Toneladas 2014'!DE11+'Aluminio Prim. Toneladas 2014'!DE11+'Aluminio Elab. Toneladas 2014'!DE11+'Papel Toneladas 2014'!DE11+'Acero Toneladas 2014'!DE11+'Cemento Toneladas 2014'!DE11+'Ind. Maderera Toneladas 2014'!DE11</f>
        <v>0</v>
      </c>
      <c r="DF11" s="15">
        <f>'Plástico Toneladas 2014'!DF11+'Caucho Toneladas 2014'!DF11+'Aluminio Prim. Toneladas 2014'!DF11+'Aluminio Elab. Toneladas 2014'!DF11+'Papel Toneladas 2014'!DF11+'Acero Toneladas 2014'!DF11+'Cemento Toneladas 2014'!DF11+'Ind. Maderera Toneladas 2014'!DF11</f>
        <v>0</v>
      </c>
      <c r="DG11" s="15">
        <f>'Plástico Toneladas 2014'!DG11+'Caucho Toneladas 2014'!DG11+'Aluminio Prim. Toneladas 2014'!DG11+'Aluminio Elab. Toneladas 2014'!DG11+'Papel Toneladas 2014'!DG11+'Acero Toneladas 2014'!DG11+'Cemento Toneladas 2014'!DG11+'Ind. Maderera Toneladas 2014'!DG11</f>
        <v>0</v>
      </c>
      <c r="DH11" s="15">
        <f>'Plástico Toneladas 2014'!DH11+'Caucho Toneladas 2014'!DH11+'Aluminio Prim. Toneladas 2014'!DH11+'Aluminio Elab. Toneladas 2014'!DH11+'Papel Toneladas 2014'!DH11+'Acero Toneladas 2014'!DH11+'Cemento Toneladas 2014'!DH11+'Ind. Maderera Toneladas 2014'!DH11</f>
        <v>0</v>
      </c>
      <c r="DI11" s="15">
        <f>'Plástico Toneladas 2014'!DI11+'Caucho Toneladas 2014'!DI11+'Aluminio Prim. Toneladas 2014'!DI11+'Aluminio Elab. Toneladas 2014'!DI11+'Papel Toneladas 2014'!DI11+'Acero Toneladas 2014'!DI11+'Cemento Toneladas 2014'!DI11+'Ind. Maderera Toneladas 2014'!DI11</f>
        <v>0</v>
      </c>
      <c r="DJ11" s="15">
        <f>'Plástico Toneladas 2014'!DJ11+'Caucho Toneladas 2014'!DJ11+'Aluminio Prim. Toneladas 2014'!DJ11+'Aluminio Elab. Toneladas 2014'!DJ11+'Papel Toneladas 2014'!DJ11+'Acero Toneladas 2014'!DJ11+'Cemento Toneladas 2014'!DJ11+'Ind. Maderera Toneladas 2014'!DJ11</f>
        <v>0</v>
      </c>
      <c r="DK11" s="15">
        <f>'Plástico Toneladas 2014'!DK11+'Caucho Toneladas 2014'!DK11+'Aluminio Prim. Toneladas 2014'!DK11+'Aluminio Elab. Toneladas 2014'!DK11+'Papel Toneladas 2014'!DK11+'Acero Toneladas 2014'!DK11+'Cemento Toneladas 2014'!DK11+'Ind. Maderera Toneladas 2014'!DK11</f>
        <v>0</v>
      </c>
      <c r="DL11" s="15">
        <f>'Plástico Toneladas 2014'!DL11+'Caucho Toneladas 2014'!DL11+'Aluminio Prim. Toneladas 2014'!DL11+'Aluminio Elab. Toneladas 2014'!DL11+'Papel Toneladas 2014'!DL11+'Acero Toneladas 2014'!DL11+'Cemento Toneladas 2014'!DL11+'Ind. Maderera Toneladas 2014'!DL11</f>
        <v>0</v>
      </c>
      <c r="DM11" s="15">
        <f>'Plástico Toneladas 2014'!DM11+'Caucho Toneladas 2014'!DM11+'Aluminio Prim. Toneladas 2014'!DM11+'Aluminio Elab. Toneladas 2014'!DM11+'Papel Toneladas 2014'!DM11+'Acero Toneladas 2014'!DM11+'Cemento Toneladas 2014'!DM11+'Ind. Maderera Toneladas 2014'!DM11</f>
        <v>0</v>
      </c>
      <c r="DN11" s="15">
        <f>'Plástico Toneladas 2014'!DN11+'Caucho Toneladas 2014'!DN11+'Aluminio Prim. Toneladas 2014'!DN11+'Aluminio Elab. Toneladas 2014'!DN11+'Papel Toneladas 2014'!DN11+'Acero Toneladas 2014'!DN11+'Cemento Toneladas 2014'!DN11+'Ind. Maderera Toneladas 2014'!DN11</f>
        <v>1</v>
      </c>
      <c r="DO11" s="15">
        <f>'Plástico Toneladas 2014'!DO11+'Caucho Toneladas 2014'!DO11+'Aluminio Prim. Toneladas 2014'!DO11+'Aluminio Elab. Toneladas 2014'!DO11+'Papel Toneladas 2014'!DO11+'Acero Toneladas 2014'!DO11+'Cemento Toneladas 2014'!DO11+'Ind. Maderera Toneladas 2014'!DO11</f>
        <v>0</v>
      </c>
      <c r="DP11" s="15">
        <f>'Plástico Toneladas 2014'!DP11+'Caucho Toneladas 2014'!DP11+'Aluminio Prim. Toneladas 2014'!DP11+'Aluminio Elab. Toneladas 2014'!DP11+'Papel Toneladas 2014'!DP11+'Acero Toneladas 2014'!DP11+'Cemento Toneladas 2014'!DP11+'Ind. Maderera Toneladas 2014'!DP11</f>
        <v>0</v>
      </c>
      <c r="DQ11" s="15">
        <f>'Plástico Toneladas 2014'!DQ11+'Caucho Toneladas 2014'!DQ11+'Aluminio Prim. Toneladas 2014'!DQ11+'Aluminio Elab. Toneladas 2014'!DQ11+'Papel Toneladas 2014'!DQ11+'Acero Toneladas 2014'!DQ11+'Cemento Toneladas 2014'!DQ11+'Ind. Maderera Toneladas 2014'!DQ11</f>
        <v>0</v>
      </c>
      <c r="DR11" s="15">
        <f>'Plástico Toneladas 2014'!DR11+'Caucho Toneladas 2014'!DR11+'Aluminio Prim. Toneladas 2014'!DR11+'Aluminio Elab. Toneladas 2014'!DR11+'Papel Toneladas 2014'!DR11+'Acero Toneladas 2014'!DR11+'Cemento Toneladas 2014'!DR11+'Ind. Maderera Toneladas 2014'!DR11</f>
        <v>0</v>
      </c>
      <c r="DS11" s="15">
        <f>'Plástico Toneladas 2014'!DS11+'Caucho Toneladas 2014'!DS11+'Aluminio Prim. Toneladas 2014'!DS11+'Aluminio Elab. Toneladas 2014'!DS11+'Papel Toneladas 2014'!DS11+'Acero Toneladas 2014'!DS11+'Cemento Toneladas 2014'!DS11+'Ind. Maderera Toneladas 2014'!DS11</f>
        <v>0</v>
      </c>
      <c r="DT11" s="15">
        <f>'Plástico Toneladas 2014'!DT11+'Caucho Toneladas 2014'!DT11+'Aluminio Prim. Toneladas 2014'!DT11+'Aluminio Elab. Toneladas 2014'!DT11+'Papel Toneladas 2014'!DT11+'Acero Toneladas 2014'!DT11+'Cemento Toneladas 2014'!DT11+'Ind. Maderera Toneladas 2014'!DT11</f>
        <v>0</v>
      </c>
    </row>
    <row r="12" spans="1:124" x14ac:dyDescent="0.25">
      <c r="A12" s="14">
        <v>11</v>
      </c>
      <c r="B12" s="15">
        <f>'Plástico Toneladas 2014'!B12+'Caucho Toneladas 2014'!B12+'Aluminio Prim. Toneladas 2014'!B12+'Aluminio Elab. Toneladas 2014'!B12+'Papel Toneladas 2014'!B12+'Acero Toneladas 2014'!B12+'Cemento Toneladas 2014'!B12+'Ind. Maderera Toneladas 2014'!B12</f>
        <v>0</v>
      </c>
      <c r="C12" s="15">
        <f>'Plástico Toneladas 2014'!C12+'Caucho Toneladas 2014'!C12+'Aluminio Prim. Toneladas 2014'!C12+'Aluminio Elab. Toneladas 2014'!C12+'Papel Toneladas 2014'!C12+'Acero Toneladas 2014'!C12+'Cemento Toneladas 2014'!C12+'Ind. Maderera Toneladas 2014'!C12</f>
        <v>0</v>
      </c>
      <c r="D12" s="15">
        <f>'Plástico Toneladas 2014'!D12+'Caucho Toneladas 2014'!D12+'Aluminio Prim. Toneladas 2014'!D12+'Aluminio Elab. Toneladas 2014'!D12+'Papel Toneladas 2014'!D12+'Acero Toneladas 2014'!D12+'Cemento Toneladas 2014'!D12+'Ind. Maderera Toneladas 2014'!D12</f>
        <v>0</v>
      </c>
      <c r="E12" s="15">
        <f>'Plástico Toneladas 2014'!E12+'Caucho Toneladas 2014'!E12+'Aluminio Prim. Toneladas 2014'!E12+'Aluminio Elab. Toneladas 2014'!E12+'Papel Toneladas 2014'!E12+'Acero Toneladas 2014'!E12+'Cemento Toneladas 2014'!E12+'Ind. Maderera Toneladas 2014'!E12</f>
        <v>0</v>
      </c>
      <c r="F12" s="15">
        <f>'Plástico Toneladas 2014'!F12+'Caucho Toneladas 2014'!F12+'Aluminio Prim. Toneladas 2014'!F12+'Aluminio Elab. Toneladas 2014'!F12+'Papel Toneladas 2014'!F12+'Acero Toneladas 2014'!F12+'Cemento Toneladas 2014'!F12+'Ind. Maderera Toneladas 2014'!F12</f>
        <v>0</v>
      </c>
      <c r="G12" s="15">
        <f>'Plástico Toneladas 2014'!G12+'Caucho Toneladas 2014'!G12+'Aluminio Prim. Toneladas 2014'!G12+'Aluminio Elab. Toneladas 2014'!G12+'Papel Toneladas 2014'!G12+'Acero Toneladas 2014'!G12+'Cemento Toneladas 2014'!G12+'Ind. Maderera Toneladas 2014'!G12</f>
        <v>0</v>
      </c>
      <c r="H12" s="15">
        <f>'Plástico Toneladas 2014'!H12+'Caucho Toneladas 2014'!H12+'Aluminio Prim. Toneladas 2014'!H12+'Aluminio Elab. Toneladas 2014'!H12+'Papel Toneladas 2014'!H12+'Acero Toneladas 2014'!H12+'Cemento Toneladas 2014'!H12+'Ind. Maderera Toneladas 2014'!H12</f>
        <v>0</v>
      </c>
      <c r="I12" s="15">
        <f>'Plástico Toneladas 2014'!I12+'Caucho Toneladas 2014'!I12+'Aluminio Prim. Toneladas 2014'!I12+'Aluminio Elab. Toneladas 2014'!I12+'Papel Toneladas 2014'!I12+'Acero Toneladas 2014'!I12+'Cemento Toneladas 2014'!I12+'Ind. Maderera Toneladas 2014'!I12</f>
        <v>0</v>
      </c>
      <c r="J12" s="15">
        <f>'Plástico Toneladas 2014'!J12+'Caucho Toneladas 2014'!J12+'Aluminio Prim. Toneladas 2014'!J12+'Aluminio Elab. Toneladas 2014'!J12+'Papel Toneladas 2014'!J12+'Acero Toneladas 2014'!J12+'Cemento Toneladas 2014'!J12+'Ind. Maderera Toneladas 2014'!J12</f>
        <v>0</v>
      </c>
      <c r="K12" s="15">
        <f>'Plástico Toneladas 2014'!K12+'Caucho Toneladas 2014'!K12+'Aluminio Prim. Toneladas 2014'!K12+'Aluminio Elab. Toneladas 2014'!K12+'Papel Toneladas 2014'!K12+'Acero Toneladas 2014'!K12+'Cemento Toneladas 2014'!K12+'Ind. Maderera Toneladas 2014'!K12</f>
        <v>0</v>
      </c>
      <c r="L12" s="15">
        <f>'Plástico Toneladas 2014'!L12+'Caucho Toneladas 2014'!L12+'Aluminio Prim. Toneladas 2014'!L12+'Aluminio Elab. Toneladas 2014'!L12+'Papel Toneladas 2014'!L12+'Acero Toneladas 2014'!L12+'Cemento Toneladas 2014'!L12+'Ind. Maderera Toneladas 2014'!L12</f>
        <v>503</v>
      </c>
      <c r="M12" s="15">
        <f>'Plástico Toneladas 2014'!M12+'Caucho Toneladas 2014'!M12+'Aluminio Prim. Toneladas 2014'!M12+'Aluminio Elab. Toneladas 2014'!M12+'Papel Toneladas 2014'!M12+'Acero Toneladas 2014'!M12+'Cemento Toneladas 2014'!M12+'Ind. Maderera Toneladas 2014'!M12</f>
        <v>0</v>
      </c>
      <c r="N12" s="15">
        <f>'Plástico Toneladas 2014'!N12+'Caucho Toneladas 2014'!N12+'Aluminio Prim. Toneladas 2014'!N12+'Aluminio Elab. Toneladas 2014'!N12+'Papel Toneladas 2014'!N12+'Acero Toneladas 2014'!N12+'Cemento Toneladas 2014'!N12+'Ind. Maderera Toneladas 2014'!N12</f>
        <v>0</v>
      </c>
      <c r="O12" s="15">
        <f>'Plástico Toneladas 2014'!O12+'Caucho Toneladas 2014'!O12+'Aluminio Prim. Toneladas 2014'!O12+'Aluminio Elab. Toneladas 2014'!O12+'Papel Toneladas 2014'!O12+'Acero Toneladas 2014'!O12+'Cemento Toneladas 2014'!O12+'Ind. Maderera Toneladas 2014'!O12</f>
        <v>0</v>
      </c>
      <c r="P12" s="15">
        <f>'Plástico Toneladas 2014'!P12+'Caucho Toneladas 2014'!P12+'Aluminio Prim. Toneladas 2014'!P12+'Aluminio Elab. Toneladas 2014'!P12+'Papel Toneladas 2014'!P12+'Acero Toneladas 2014'!P12+'Cemento Toneladas 2014'!P12+'Ind. Maderera Toneladas 2014'!P12</f>
        <v>0</v>
      </c>
      <c r="Q12" s="15">
        <f>'Plástico Toneladas 2014'!Q12+'Caucho Toneladas 2014'!Q12+'Aluminio Prim. Toneladas 2014'!Q12+'Aluminio Elab. Toneladas 2014'!Q12+'Papel Toneladas 2014'!Q12+'Acero Toneladas 2014'!Q12+'Cemento Toneladas 2014'!Q12+'Ind. Maderera Toneladas 2014'!Q12</f>
        <v>0</v>
      </c>
      <c r="R12" s="15">
        <f>'Plástico Toneladas 2014'!R12+'Caucho Toneladas 2014'!R12+'Aluminio Prim. Toneladas 2014'!R12+'Aluminio Elab. Toneladas 2014'!R12+'Papel Toneladas 2014'!R12+'Acero Toneladas 2014'!R12+'Cemento Toneladas 2014'!R12+'Ind. Maderera Toneladas 2014'!R12</f>
        <v>0</v>
      </c>
      <c r="S12" s="15">
        <f>'Plástico Toneladas 2014'!S12+'Caucho Toneladas 2014'!S12+'Aluminio Prim. Toneladas 2014'!S12+'Aluminio Elab. Toneladas 2014'!S12+'Papel Toneladas 2014'!S12+'Acero Toneladas 2014'!S12+'Cemento Toneladas 2014'!S12+'Ind. Maderera Toneladas 2014'!S12</f>
        <v>0</v>
      </c>
      <c r="T12" s="15">
        <f>'Plástico Toneladas 2014'!T12+'Caucho Toneladas 2014'!T12+'Aluminio Prim. Toneladas 2014'!T12+'Aluminio Elab. Toneladas 2014'!T12+'Papel Toneladas 2014'!T12+'Acero Toneladas 2014'!T12+'Cemento Toneladas 2014'!T12+'Ind. Maderera Toneladas 2014'!T12</f>
        <v>0</v>
      </c>
      <c r="U12" s="15">
        <f>'Plástico Toneladas 2014'!U12+'Caucho Toneladas 2014'!U12+'Aluminio Prim. Toneladas 2014'!U12+'Aluminio Elab. Toneladas 2014'!U12+'Papel Toneladas 2014'!U12+'Acero Toneladas 2014'!U12+'Cemento Toneladas 2014'!U12+'Ind. Maderera Toneladas 2014'!U12</f>
        <v>0</v>
      </c>
      <c r="V12" s="15">
        <f>'Plástico Toneladas 2014'!V12+'Caucho Toneladas 2014'!V12+'Aluminio Prim. Toneladas 2014'!V12+'Aluminio Elab. Toneladas 2014'!V12+'Papel Toneladas 2014'!V12+'Acero Toneladas 2014'!V12+'Cemento Toneladas 2014'!V12+'Ind. Maderera Toneladas 2014'!V12</f>
        <v>0</v>
      </c>
      <c r="W12" s="15">
        <f>'Plástico Toneladas 2014'!W12+'Caucho Toneladas 2014'!W12+'Aluminio Prim. Toneladas 2014'!W12+'Aluminio Elab. Toneladas 2014'!W12+'Papel Toneladas 2014'!W12+'Acero Toneladas 2014'!W12+'Cemento Toneladas 2014'!W12+'Ind. Maderera Toneladas 2014'!W12</f>
        <v>0</v>
      </c>
      <c r="X12" s="15">
        <f>'Plástico Toneladas 2014'!X12+'Caucho Toneladas 2014'!X12+'Aluminio Prim. Toneladas 2014'!X12+'Aluminio Elab. Toneladas 2014'!X12+'Papel Toneladas 2014'!X12+'Acero Toneladas 2014'!X12+'Cemento Toneladas 2014'!X12+'Ind. Maderera Toneladas 2014'!X12</f>
        <v>0</v>
      </c>
      <c r="Y12" s="15">
        <f>'Plástico Toneladas 2014'!Y12+'Caucho Toneladas 2014'!Y12+'Aluminio Prim. Toneladas 2014'!Y12+'Aluminio Elab. Toneladas 2014'!Y12+'Papel Toneladas 2014'!Y12+'Acero Toneladas 2014'!Y12+'Cemento Toneladas 2014'!Y12+'Ind. Maderera Toneladas 2014'!Y12</f>
        <v>0</v>
      </c>
      <c r="Z12" s="15">
        <f>'Plástico Toneladas 2014'!Z12+'Caucho Toneladas 2014'!Z12+'Aluminio Prim. Toneladas 2014'!Z12+'Aluminio Elab. Toneladas 2014'!Z12+'Papel Toneladas 2014'!Z12+'Acero Toneladas 2014'!Z12+'Cemento Toneladas 2014'!Z12+'Ind. Maderera Toneladas 2014'!Z12</f>
        <v>0</v>
      </c>
      <c r="AA12" s="15">
        <f>'Plástico Toneladas 2014'!AA12+'Caucho Toneladas 2014'!AA12+'Aluminio Prim. Toneladas 2014'!AA12+'Aluminio Elab. Toneladas 2014'!AA12+'Papel Toneladas 2014'!AA12+'Acero Toneladas 2014'!AA12+'Cemento Toneladas 2014'!AA12+'Ind. Maderera Toneladas 2014'!AA12</f>
        <v>0</v>
      </c>
      <c r="AB12" s="15">
        <f>'Plástico Toneladas 2014'!AB12+'Caucho Toneladas 2014'!AB12+'Aluminio Prim. Toneladas 2014'!AB12+'Aluminio Elab. Toneladas 2014'!AB12+'Papel Toneladas 2014'!AB12+'Acero Toneladas 2014'!AB12+'Cemento Toneladas 2014'!AB12+'Ind. Maderera Toneladas 2014'!AB12</f>
        <v>0</v>
      </c>
      <c r="AC12" s="15">
        <f>'Plástico Toneladas 2014'!AC12+'Caucho Toneladas 2014'!AC12+'Aluminio Prim. Toneladas 2014'!AC12+'Aluminio Elab. Toneladas 2014'!AC12+'Papel Toneladas 2014'!AC12+'Acero Toneladas 2014'!AC12+'Cemento Toneladas 2014'!AC12+'Ind. Maderera Toneladas 2014'!AC12</f>
        <v>0</v>
      </c>
      <c r="AD12" s="15">
        <f>'Plástico Toneladas 2014'!AD12+'Caucho Toneladas 2014'!AD12+'Aluminio Prim. Toneladas 2014'!AD12+'Aluminio Elab. Toneladas 2014'!AD12+'Papel Toneladas 2014'!AD12+'Acero Toneladas 2014'!AD12+'Cemento Toneladas 2014'!AD12+'Ind. Maderera Toneladas 2014'!AD12</f>
        <v>0</v>
      </c>
      <c r="AE12" s="15">
        <f>'Plástico Toneladas 2014'!AE12+'Caucho Toneladas 2014'!AE12+'Aluminio Prim. Toneladas 2014'!AE12+'Aluminio Elab. Toneladas 2014'!AE12+'Papel Toneladas 2014'!AE12+'Acero Toneladas 2014'!AE12+'Cemento Toneladas 2014'!AE12+'Ind. Maderera Toneladas 2014'!AE12</f>
        <v>0</v>
      </c>
      <c r="AF12" s="15">
        <f>'Plástico Toneladas 2014'!AF12+'Caucho Toneladas 2014'!AF12+'Aluminio Prim. Toneladas 2014'!AF12+'Aluminio Elab. Toneladas 2014'!AF12+'Papel Toneladas 2014'!AF12+'Acero Toneladas 2014'!AF12+'Cemento Toneladas 2014'!AF12+'Ind. Maderera Toneladas 2014'!AF12</f>
        <v>0</v>
      </c>
      <c r="AG12" s="15">
        <f>'Plástico Toneladas 2014'!AG12+'Caucho Toneladas 2014'!AG12+'Aluminio Prim. Toneladas 2014'!AG12+'Aluminio Elab. Toneladas 2014'!AG12+'Papel Toneladas 2014'!AG12+'Acero Toneladas 2014'!AG12+'Cemento Toneladas 2014'!AG12+'Ind. Maderera Toneladas 2014'!AG12</f>
        <v>0</v>
      </c>
      <c r="AH12" s="15">
        <f>'Plástico Toneladas 2014'!AH12+'Caucho Toneladas 2014'!AH12+'Aluminio Prim. Toneladas 2014'!AH12+'Aluminio Elab. Toneladas 2014'!AH12+'Papel Toneladas 2014'!AH12+'Acero Toneladas 2014'!AH12+'Cemento Toneladas 2014'!AH12+'Ind. Maderera Toneladas 2014'!AH12</f>
        <v>0</v>
      </c>
      <c r="AI12" s="15">
        <f>'Plástico Toneladas 2014'!AI12+'Caucho Toneladas 2014'!AI12+'Aluminio Prim. Toneladas 2014'!AI12+'Aluminio Elab. Toneladas 2014'!AI12+'Papel Toneladas 2014'!AI12+'Acero Toneladas 2014'!AI12+'Cemento Toneladas 2014'!AI12+'Ind. Maderera Toneladas 2014'!AI12</f>
        <v>0</v>
      </c>
      <c r="AJ12" s="15">
        <f>'Plástico Toneladas 2014'!AJ12+'Caucho Toneladas 2014'!AJ12+'Aluminio Prim. Toneladas 2014'!AJ12+'Aluminio Elab. Toneladas 2014'!AJ12+'Papel Toneladas 2014'!AJ12+'Acero Toneladas 2014'!AJ12+'Cemento Toneladas 2014'!AJ12+'Ind. Maderera Toneladas 2014'!AJ12</f>
        <v>0</v>
      </c>
      <c r="AK12" s="15">
        <f>'Plástico Toneladas 2014'!AK12+'Caucho Toneladas 2014'!AK12+'Aluminio Prim. Toneladas 2014'!AK12+'Aluminio Elab. Toneladas 2014'!AK12+'Papel Toneladas 2014'!AK12+'Acero Toneladas 2014'!AK12+'Cemento Toneladas 2014'!AK12+'Ind. Maderera Toneladas 2014'!AK12</f>
        <v>0</v>
      </c>
      <c r="AL12" s="15">
        <f>'Plástico Toneladas 2014'!AL12+'Caucho Toneladas 2014'!AL12+'Aluminio Prim. Toneladas 2014'!AL12+'Aluminio Elab. Toneladas 2014'!AL12+'Papel Toneladas 2014'!AL12+'Acero Toneladas 2014'!AL12+'Cemento Toneladas 2014'!AL12+'Ind. Maderera Toneladas 2014'!AL12</f>
        <v>0</v>
      </c>
      <c r="AM12" s="15">
        <f>'Plástico Toneladas 2014'!AM12+'Caucho Toneladas 2014'!AM12+'Aluminio Prim. Toneladas 2014'!AM12+'Aluminio Elab. Toneladas 2014'!AM12+'Papel Toneladas 2014'!AM12+'Acero Toneladas 2014'!AM12+'Cemento Toneladas 2014'!AM12+'Ind. Maderera Toneladas 2014'!AM12</f>
        <v>0</v>
      </c>
      <c r="AN12" s="15">
        <f>'Plástico Toneladas 2014'!AN12+'Caucho Toneladas 2014'!AN12+'Aluminio Prim. Toneladas 2014'!AN12+'Aluminio Elab. Toneladas 2014'!AN12+'Papel Toneladas 2014'!AN12+'Acero Toneladas 2014'!AN12+'Cemento Toneladas 2014'!AN12+'Ind. Maderera Toneladas 2014'!AN12</f>
        <v>0</v>
      </c>
      <c r="AO12" s="15">
        <f>'Plástico Toneladas 2014'!AO12+'Caucho Toneladas 2014'!AO12+'Aluminio Prim. Toneladas 2014'!AO12+'Aluminio Elab. Toneladas 2014'!AO12+'Papel Toneladas 2014'!AO12+'Acero Toneladas 2014'!AO12+'Cemento Toneladas 2014'!AO12+'Ind. Maderera Toneladas 2014'!AO12</f>
        <v>0</v>
      </c>
      <c r="AP12" s="15">
        <f>'Plástico Toneladas 2014'!AP12+'Caucho Toneladas 2014'!AP12+'Aluminio Prim. Toneladas 2014'!AP12+'Aluminio Elab. Toneladas 2014'!AP12+'Papel Toneladas 2014'!AP12+'Acero Toneladas 2014'!AP12+'Cemento Toneladas 2014'!AP12+'Ind. Maderera Toneladas 2014'!AP12</f>
        <v>0</v>
      </c>
      <c r="AQ12" s="15">
        <f>'Plástico Toneladas 2014'!AQ12+'Caucho Toneladas 2014'!AQ12+'Aluminio Prim. Toneladas 2014'!AQ12+'Aluminio Elab. Toneladas 2014'!AQ12+'Papel Toneladas 2014'!AQ12+'Acero Toneladas 2014'!AQ12+'Cemento Toneladas 2014'!AQ12+'Ind. Maderera Toneladas 2014'!AQ12</f>
        <v>0</v>
      </c>
      <c r="AR12" s="15">
        <f>'Plástico Toneladas 2014'!AR12+'Caucho Toneladas 2014'!AR12+'Aluminio Prim. Toneladas 2014'!AR12+'Aluminio Elab. Toneladas 2014'!AR12+'Papel Toneladas 2014'!AR12+'Acero Toneladas 2014'!AR12+'Cemento Toneladas 2014'!AR12+'Ind. Maderera Toneladas 2014'!AR12</f>
        <v>0</v>
      </c>
      <c r="AS12" s="15">
        <f>'Plástico Toneladas 2014'!AS12+'Caucho Toneladas 2014'!AS12+'Aluminio Prim. Toneladas 2014'!AS12+'Aluminio Elab. Toneladas 2014'!AS12+'Papel Toneladas 2014'!AS12+'Acero Toneladas 2014'!AS12+'Cemento Toneladas 2014'!AS12+'Ind. Maderera Toneladas 2014'!AS12</f>
        <v>0</v>
      </c>
      <c r="AT12" s="15">
        <f>'Plástico Toneladas 2014'!AT12+'Caucho Toneladas 2014'!AT12+'Aluminio Prim. Toneladas 2014'!AT12+'Aluminio Elab. Toneladas 2014'!AT12+'Papel Toneladas 2014'!AT12+'Acero Toneladas 2014'!AT12+'Cemento Toneladas 2014'!AT12+'Ind. Maderera Toneladas 2014'!AT12</f>
        <v>0</v>
      </c>
      <c r="AU12" s="15">
        <f>'Plástico Toneladas 2014'!AU12+'Caucho Toneladas 2014'!AU12+'Aluminio Prim. Toneladas 2014'!AU12+'Aluminio Elab. Toneladas 2014'!AU12+'Papel Toneladas 2014'!AU12+'Acero Toneladas 2014'!AU12+'Cemento Toneladas 2014'!AU12+'Ind. Maderera Toneladas 2014'!AU12</f>
        <v>0</v>
      </c>
      <c r="AV12" s="15">
        <f>'Plástico Toneladas 2014'!AV12+'Caucho Toneladas 2014'!AV12+'Aluminio Prim. Toneladas 2014'!AV12+'Aluminio Elab. Toneladas 2014'!AV12+'Papel Toneladas 2014'!AV12+'Acero Toneladas 2014'!AV12+'Cemento Toneladas 2014'!AV12+'Ind. Maderera Toneladas 2014'!AV12</f>
        <v>0</v>
      </c>
      <c r="AW12" s="15">
        <f>'Plástico Toneladas 2014'!AW12+'Caucho Toneladas 2014'!AW12+'Aluminio Prim. Toneladas 2014'!AW12+'Aluminio Elab. Toneladas 2014'!AW12+'Papel Toneladas 2014'!AW12+'Acero Toneladas 2014'!AW12+'Cemento Toneladas 2014'!AW12+'Ind. Maderera Toneladas 2014'!AW12</f>
        <v>0</v>
      </c>
      <c r="AX12" s="15">
        <f>'Plástico Toneladas 2014'!AX12+'Caucho Toneladas 2014'!AX12+'Aluminio Prim. Toneladas 2014'!AX12+'Aluminio Elab. Toneladas 2014'!AX12+'Papel Toneladas 2014'!AX12+'Acero Toneladas 2014'!AX12+'Cemento Toneladas 2014'!AX12+'Ind. Maderera Toneladas 2014'!AX12</f>
        <v>0</v>
      </c>
      <c r="AY12" s="15">
        <f>'Plástico Toneladas 2014'!AY12+'Caucho Toneladas 2014'!AY12+'Aluminio Prim. Toneladas 2014'!AY12+'Aluminio Elab. Toneladas 2014'!AY12+'Papel Toneladas 2014'!AY12+'Acero Toneladas 2014'!AY12+'Cemento Toneladas 2014'!AY12+'Ind. Maderera Toneladas 2014'!AY12</f>
        <v>0</v>
      </c>
      <c r="AZ12" s="15">
        <f>'Plástico Toneladas 2014'!AZ12+'Caucho Toneladas 2014'!AZ12+'Aluminio Prim. Toneladas 2014'!AZ12+'Aluminio Elab. Toneladas 2014'!AZ12+'Papel Toneladas 2014'!AZ12+'Acero Toneladas 2014'!AZ12+'Cemento Toneladas 2014'!AZ12+'Ind. Maderera Toneladas 2014'!AZ12</f>
        <v>0</v>
      </c>
      <c r="BA12" s="15">
        <f>'Plástico Toneladas 2014'!BA12+'Caucho Toneladas 2014'!BA12+'Aluminio Prim. Toneladas 2014'!BA12+'Aluminio Elab. Toneladas 2014'!BA12+'Papel Toneladas 2014'!BA12+'Acero Toneladas 2014'!BA12+'Cemento Toneladas 2014'!BA12+'Ind. Maderera Toneladas 2014'!BA12</f>
        <v>0</v>
      </c>
      <c r="BB12" s="15">
        <f>'Plástico Toneladas 2014'!BB12+'Caucho Toneladas 2014'!BB12+'Aluminio Prim. Toneladas 2014'!BB12+'Aluminio Elab. Toneladas 2014'!BB12+'Papel Toneladas 2014'!BB12+'Acero Toneladas 2014'!BB12+'Cemento Toneladas 2014'!BB12+'Ind. Maderera Toneladas 2014'!BB12</f>
        <v>0</v>
      </c>
      <c r="BC12" s="15">
        <f>'Plástico Toneladas 2014'!BC12+'Caucho Toneladas 2014'!BC12+'Aluminio Prim. Toneladas 2014'!BC12+'Aluminio Elab. Toneladas 2014'!BC12+'Papel Toneladas 2014'!BC12+'Acero Toneladas 2014'!BC12+'Cemento Toneladas 2014'!BC12+'Ind. Maderera Toneladas 2014'!BC12</f>
        <v>0</v>
      </c>
      <c r="BD12" s="15">
        <f>'Plástico Toneladas 2014'!BD12+'Caucho Toneladas 2014'!BD12+'Aluminio Prim. Toneladas 2014'!BD12+'Aluminio Elab. Toneladas 2014'!BD12+'Papel Toneladas 2014'!BD12+'Acero Toneladas 2014'!BD12+'Cemento Toneladas 2014'!BD12+'Ind. Maderera Toneladas 2014'!BD12</f>
        <v>0</v>
      </c>
      <c r="BE12" s="15">
        <f>'Plástico Toneladas 2014'!BE12+'Caucho Toneladas 2014'!BE12+'Aluminio Prim. Toneladas 2014'!BE12+'Aluminio Elab. Toneladas 2014'!BE12+'Papel Toneladas 2014'!BE12+'Acero Toneladas 2014'!BE12+'Cemento Toneladas 2014'!BE12+'Ind. Maderera Toneladas 2014'!BE12</f>
        <v>0</v>
      </c>
      <c r="BF12" s="15">
        <f>'Plástico Toneladas 2014'!BF12+'Caucho Toneladas 2014'!BF12+'Aluminio Prim. Toneladas 2014'!BF12+'Aluminio Elab. Toneladas 2014'!BF12+'Papel Toneladas 2014'!BF12+'Acero Toneladas 2014'!BF12+'Cemento Toneladas 2014'!BF12+'Ind. Maderera Toneladas 2014'!BF12</f>
        <v>0</v>
      </c>
      <c r="BG12" s="15">
        <f>'Plástico Toneladas 2014'!BG12+'Caucho Toneladas 2014'!BG12+'Aluminio Prim. Toneladas 2014'!BG12+'Aluminio Elab. Toneladas 2014'!BG12+'Papel Toneladas 2014'!BG12+'Acero Toneladas 2014'!BG12+'Cemento Toneladas 2014'!BG12+'Ind. Maderera Toneladas 2014'!BG12</f>
        <v>0</v>
      </c>
      <c r="BH12" s="15">
        <f>'Plástico Toneladas 2014'!BH12+'Caucho Toneladas 2014'!BH12+'Aluminio Prim. Toneladas 2014'!BH12+'Aluminio Elab. Toneladas 2014'!BH12+'Papel Toneladas 2014'!BH12+'Acero Toneladas 2014'!BH12+'Cemento Toneladas 2014'!BH12+'Ind. Maderera Toneladas 2014'!BH12</f>
        <v>0</v>
      </c>
      <c r="BI12" s="15">
        <f>'Plástico Toneladas 2014'!BI12+'Caucho Toneladas 2014'!BI12+'Aluminio Prim. Toneladas 2014'!BI12+'Aluminio Elab. Toneladas 2014'!BI12+'Papel Toneladas 2014'!BI12+'Acero Toneladas 2014'!BI12+'Cemento Toneladas 2014'!BI12+'Ind. Maderera Toneladas 2014'!BI12</f>
        <v>0</v>
      </c>
      <c r="BJ12" s="15">
        <f>'Plástico Toneladas 2014'!BJ12+'Caucho Toneladas 2014'!BJ12+'Aluminio Prim. Toneladas 2014'!BJ12+'Aluminio Elab. Toneladas 2014'!BJ12+'Papel Toneladas 2014'!BJ12+'Acero Toneladas 2014'!BJ12+'Cemento Toneladas 2014'!BJ12+'Ind. Maderera Toneladas 2014'!BJ12</f>
        <v>0</v>
      </c>
      <c r="BK12" s="15">
        <f>'Plástico Toneladas 2014'!BK12+'Caucho Toneladas 2014'!BK12+'Aluminio Prim. Toneladas 2014'!BK12+'Aluminio Elab. Toneladas 2014'!BK12+'Papel Toneladas 2014'!BK12+'Acero Toneladas 2014'!BK12+'Cemento Toneladas 2014'!BK12+'Ind. Maderera Toneladas 2014'!BK12</f>
        <v>0</v>
      </c>
      <c r="BL12" s="15">
        <f>'Plástico Toneladas 2014'!BL12+'Caucho Toneladas 2014'!BL12+'Aluminio Prim. Toneladas 2014'!BL12+'Aluminio Elab. Toneladas 2014'!BL12+'Papel Toneladas 2014'!BL12+'Acero Toneladas 2014'!BL12+'Cemento Toneladas 2014'!BL12+'Ind. Maderera Toneladas 2014'!BL12</f>
        <v>0</v>
      </c>
      <c r="BM12" s="15">
        <f>'Plástico Toneladas 2014'!BM12+'Caucho Toneladas 2014'!BM12+'Aluminio Prim. Toneladas 2014'!BM12+'Aluminio Elab. Toneladas 2014'!BM12+'Papel Toneladas 2014'!BM12+'Acero Toneladas 2014'!BM12+'Cemento Toneladas 2014'!BM12+'Ind. Maderera Toneladas 2014'!BM12</f>
        <v>0</v>
      </c>
      <c r="BN12" s="15">
        <f>'Plástico Toneladas 2014'!BN12+'Caucho Toneladas 2014'!BN12+'Aluminio Prim. Toneladas 2014'!BN12+'Aluminio Elab. Toneladas 2014'!BN12+'Papel Toneladas 2014'!BN12+'Acero Toneladas 2014'!BN12+'Cemento Toneladas 2014'!BN12+'Ind. Maderera Toneladas 2014'!BN12</f>
        <v>0</v>
      </c>
      <c r="BO12" s="15">
        <f>'Plástico Toneladas 2014'!BO12+'Caucho Toneladas 2014'!BO12+'Aluminio Prim. Toneladas 2014'!BO12+'Aluminio Elab. Toneladas 2014'!BO12+'Papel Toneladas 2014'!BO12+'Acero Toneladas 2014'!BO12+'Cemento Toneladas 2014'!BO12+'Ind. Maderera Toneladas 2014'!BO12</f>
        <v>0</v>
      </c>
      <c r="BP12" s="15">
        <f>'Plástico Toneladas 2014'!BP12+'Caucho Toneladas 2014'!BP12+'Aluminio Prim. Toneladas 2014'!BP12+'Aluminio Elab. Toneladas 2014'!BP12+'Papel Toneladas 2014'!BP12+'Acero Toneladas 2014'!BP12+'Cemento Toneladas 2014'!BP12+'Ind. Maderera Toneladas 2014'!BP12</f>
        <v>0</v>
      </c>
      <c r="BQ12" s="15">
        <f>'Plástico Toneladas 2014'!BQ12+'Caucho Toneladas 2014'!BQ12+'Aluminio Prim. Toneladas 2014'!BQ12+'Aluminio Elab. Toneladas 2014'!BQ12+'Papel Toneladas 2014'!BQ12+'Acero Toneladas 2014'!BQ12+'Cemento Toneladas 2014'!BQ12+'Ind. Maderera Toneladas 2014'!BQ12</f>
        <v>0</v>
      </c>
      <c r="BR12" s="15">
        <f>'Plástico Toneladas 2014'!BR12+'Caucho Toneladas 2014'!BR12+'Aluminio Prim. Toneladas 2014'!BR12+'Aluminio Elab. Toneladas 2014'!BR12+'Papel Toneladas 2014'!BR12+'Acero Toneladas 2014'!BR12+'Cemento Toneladas 2014'!BR12+'Ind. Maderera Toneladas 2014'!BR12</f>
        <v>0</v>
      </c>
      <c r="BS12" s="15">
        <f>'Plástico Toneladas 2014'!BS12+'Caucho Toneladas 2014'!BS12+'Aluminio Prim. Toneladas 2014'!BS12+'Aluminio Elab. Toneladas 2014'!BS12+'Papel Toneladas 2014'!BS12+'Acero Toneladas 2014'!BS12+'Cemento Toneladas 2014'!BS12+'Ind. Maderera Toneladas 2014'!BS12</f>
        <v>0</v>
      </c>
      <c r="BT12" s="15">
        <f>'Plástico Toneladas 2014'!BT12+'Caucho Toneladas 2014'!BT12+'Aluminio Prim. Toneladas 2014'!BT12+'Aluminio Elab. Toneladas 2014'!BT12+'Papel Toneladas 2014'!BT12+'Acero Toneladas 2014'!BT12+'Cemento Toneladas 2014'!BT12+'Ind. Maderera Toneladas 2014'!BT12</f>
        <v>0</v>
      </c>
      <c r="BU12" s="15">
        <f>'Plástico Toneladas 2014'!BU12+'Caucho Toneladas 2014'!BU12+'Aluminio Prim. Toneladas 2014'!BU12+'Aluminio Elab. Toneladas 2014'!BU12+'Papel Toneladas 2014'!BU12+'Acero Toneladas 2014'!BU12+'Cemento Toneladas 2014'!BU12+'Ind. Maderera Toneladas 2014'!BU12</f>
        <v>0</v>
      </c>
      <c r="BV12" s="15">
        <f>'Plástico Toneladas 2014'!BV12+'Caucho Toneladas 2014'!BV12+'Aluminio Prim. Toneladas 2014'!BV12+'Aluminio Elab. Toneladas 2014'!BV12+'Papel Toneladas 2014'!BV12+'Acero Toneladas 2014'!BV12+'Cemento Toneladas 2014'!BV12+'Ind. Maderera Toneladas 2014'!BV12</f>
        <v>0</v>
      </c>
      <c r="BW12" s="15">
        <f>'Plástico Toneladas 2014'!BW12+'Caucho Toneladas 2014'!BW12+'Aluminio Prim. Toneladas 2014'!BW12+'Aluminio Elab. Toneladas 2014'!BW12+'Papel Toneladas 2014'!BW12+'Acero Toneladas 2014'!BW12+'Cemento Toneladas 2014'!BW12+'Ind. Maderera Toneladas 2014'!BW12</f>
        <v>0</v>
      </c>
      <c r="BX12" s="15">
        <f>'Plástico Toneladas 2014'!BX12+'Caucho Toneladas 2014'!BX12+'Aluminio Prim. Toneladas 2014'!BX12+'Aluminio Elab. Toneladas 2014'!BX12+'Papel Toneladas 2014'!BX12+'Acero Toneladas 2014'!BX12+'Cemento Toneladas 2014'!BX12+'Ind. Maderera Toneladas 2014'!BX12</f>
        <v>0</v>
      </c>
      <c r="BY12" s="15">
        <f>'Plástico Toneladas 2014'!BY12+'Caucho Toneladas 2014'!BY12+'Aluminio Prim. Toneladas 2014'!BY12+'Aluminio Elab. Toneladas 2014'!BY12+'Papel Toneladas 2014'!BY12+'Acero Toneladas 2014'!BY12+'Cemento Toneladas 2014'!BY12+'Ind. Maderera Toneladas 2014'!BY12</f>
        <v>0</v>
      </c>
      <c r="BZ12" s="15">
        <f>'Plástico Toneladas 2014'!BZ12+'Caucho Toneladas 2014'!BZ12+'Aluminio Prim. Toneladas 2014'!BZ12+'Aluminio Elab. Toneladas 2014'!BZ12+'Papel Toneladas 2014'!BZ12+'Acero Toneladas 2014'!BZ12+'Cemento Toneladas 2014'!BZ12+'Ind. Maderera Toneladas 2014'!BZ12</f>
        <v>0</v>
      </c>
      <c r="CA12" s="15">
        <f>'Plástico Toneladas 2014'!CA12+'Caucho Toneladas 2014'!CA12+'Aluminio Prim. Toneladas 2014'!CA12+'Aluminio Elab. Toneladas 2014'!CA12+'Papel Toneladas 2014'!CA12+'Acero Toneladas 2014'!CA12+'Cemento Toneladas 2014'!CA12+'Ind. Maderera Toneladas 2014'!CA12</f>
        <v>0</v>
      </c>
      <c r="CB12" s="15">
        <f>'Plástico Toneladas 2014'!CB12+'Caucho Toneladas 2014'!CB12+'Aluminio Prim. Toneladas 2014'!CB12+'Aluminio Elab. Toneladas 2014'!CB12+'Papel Toneladas 2014'!CB12+'Acero Toneladas 2014'!CB12+'Cemento Toneladas 2014'!CB12+'Ind. Maderera Toneladas 2014'!CB12</f>
        <v>0</v>
      </c>
      <c r="CC12" s="15">
        <f>'Plástico Toneladas 2014'!CC12+'Caucho Toneladas 2014'!CC12+'Aluminio Prim. Toneladas 2014'!CC12+'Aluminio Elab. Toneladas 2014'!CC12+'Papel Toneladas 2014'!CC12+'Acero Toneladas 2014'!CC12+'Cemento Toneladas 2014'!CC12+'Ind. Maderera Toneladas 2014'!CC12</f>
        <v>0</v>
      </c>
      <c r="CD12" s="15">
        <f>'Plástico Toneladas 2014'!CD12+'Caucho Toneladas 2014'!CD12+'Aluminio Prim. Toneladas 2014'!CD12+'Aluminio Elab. Toneladas 2014'!CD12+'Papel Toneladas 2014'!CD12+'Acero Toneladas 2014'!CD12+'Cemento Toneladas 2014'!CD12+'Ind. Maderera Toneladas 2014'!CD12</f>
        <v>0</v>
      </c>
      <c r="CE12" s="15">
        <f>'Plástico Toneladas 2014'!CE12+'Caucho Toneladas 2014'!CE12+'Aluminio Prim. Toneladas 2014'!CE12+'Aluminio Elab. Toneladas 2014'!CE12+'Papel Toneladas 2014'!CE12+'Acero Toneladas 2014'!CE12+'Cemento Toneladas 2014'!CE12+'Ind. Maderera Toneladas 2014'!CE12</f>
        <v>0</v>
      </c>
      <c r="CF12" s="15">
        <f>'Plástico Toneladas 2014'!CF12+'Caucho Toneladas 2014'!CF12+'Aluminio Prim. Toneladas 2014'!CF12+'Aluminio Elab. Toneladas 2014'!CF12+'Papel Toneladas 2014'!CF12+'Acero Toneladas 2014'!CF12+'Cemento Toneladas 2014'!CF12+'Ind. Maderera Toneladas 2014'!CF12</f>
        <v>0</v>
      </c>
      <c r="CG12" s="15">
        <f>'Plástico Toneladas 2014'!CG12+'Caucho Toneladas 2014'!CG12+'Aluminio Prim. Toneladas 2014'!CG12+'Aluminio Elab. Toneladas 2014'!CG12+'Papel Toneladas 2014'!CG12+'Acero Toneladas 2014'!CG12+'Cemento Toneladas 2014'!CG12+'Ind. Maderera Toneladas 2014'!CG12</f>
        <v>0</v>
      </c>
      <c r="CH12" s="15">
        <f>'Plástico Toneladas 2014'!CH12+'Caucho Toneladas 2014'!CH12+'Aluminio Prim. Toneladas 2014'!CH12+'Aluminio Elab. Toneladas 2014'!CH12+'Papel Toneladas 2014'!CH12+'Acero Toneladas 2014'!CH12+'Cemento Toneladas 2014'!CH12+'Ind. Maderera Toneladas 2014'!CH12</f>
        <v>0</v>
      </c>
      <c r="CI12" s="15">
        <f>'Plástico Toneladas 2014'!CI12+'Caucho Toneladas 2014'!CI12+'Aluminio Prim. Toneladas 2014'!CI12+'Aluminio Elab. Toneladas 2014'!CI12+'Papel Toneladas 2014'!CI12+'Acero Toneladas 2014'!CI12+'Cemento Toneladas 2014'!CI12+'Ind. Maderera Toneladas 2014'!CI12</f>
        <v>0</v>
      </c>
      <c r="CJ12" s="15">
        <f>'Plástico Toneladas 2014'!CJ12+'Caucho Toneladas 2014'!CJ12+'Aluminio Prim. Toneladas 2014'!CJ12+'Aluminio Elab. Toneladas 2014'!CJ12+'Papel Toneladas 2014'!CJ12+'Acero Toneladas 2014'!CJ12+'Cemento Toneladas 2014'!CJ12+'Ind. Maderera Toneladas 2014'!CJ12</f>
        <v>0</v>
      </c>
      <c r="CK12" s="15">
        <f>'Plástico Toneladas 2014'!CK12+'Caucho Toneladas 2014'!CK12+'Aluminio Prim. Toneladas 2014'!CK12+'Aluminio Elab. Toneladas 2014'!CK12+'Papel Toneladas 2014'!CK12+'Acero Toneladas 2014'!CK12+'Cemento Toneladas 2014'!CK12+'Ind. Maderera Toneladas 2014'!CK12</f>
        <v>0</v>
      </c>
      <c r="CL12" s="15">
        <f>'Plástico Toneladas 2014'!CL12+'Caucho Toneladas 2014'!CL12+'Aluminio Prim. Toneladas 2014'!CL12+'Aluminio Elab. Toneladas 2014'!CL12+'Papel Toneladas 2014'!CL12+'Acero Toneladas 2014'!CL12+'Cemento Toneladas 2014'!CL12+'Ind. Maderera Toneladas 2014'!CL12</f>
        <v>0</v>
      </c>
      <c r="CM12" s="15">
        <f>'Plástico Toneladas 2014'!CM12+'Caucho Toneladas 2014'!CM12+'Aluminio Prim. Toneladas 2014'!CM12+'Aluminio Elab. Toneladas 2014'!CM12+'Papel Toneladas 2014'!CM12+'Acero Toneladas 2014'!CM12+'Cemento Toneladas 2014'!CM12+'Ind. Maderera Toneladas 2014'!CM12</f>
        <v>0</v>
      </c>
      <c r="CN12" s="15">
        <f>'Plástico Toneladas 2014'!CN12+'Caucho Toneladas 2014'!CN12+'Aluminio Prim. Toneladas 2014'!CN12+'Aluminio Elab. Toneladas 2014'!CN12+'Papel Toneladas 2014'!CN12+'Acero Toneladas 2014'!CN12+'Cemento Toneladas 2014'!CN12+'Ind. Maderera Toneladas 2014'!CN12</f>
        <v>0</v>
      </c>
      <c r="CO12" s="15">
        <f>'Plástico Toneladas 2014'!CO12+'Caucho Toneladas 2014'!CO12+'Aluminio Prim. Toneladas 2014'!CO12+'Aluminio Elab. Toneladas 2014'!CO12+'Papel Toneladas 2014'!CO12+'Acero Toneladas 2014'!CO12+'Cemento Toneladas 2014'!CO12+'Ind. Maderera Toneladas 2014'!CO12</f>
        <v>0</v>
      </c>
      <c r="CP12" s="15">
        <f>'Plástico Toneladas 2014'!CP12+'Caucho Toneladas 2014'!CP12+'Aluminio Prim. Toneladas 2014'!CP12+'Aluminio Elab. Toneladas 2014'!CP12+'Papel Toneladas 2014'!CP12+'Acero Toneladas 2014'!CP12+'Cemento Toneladas 2014'!CP12+'Ind. Maderera Toneladas 2014'!CP12</f>
        <v>0</v>
      </c>
      <c r="CQ12" s="15">
        <f>'Plástico Toneladas 2014'!CQ12+'Caucho Toneladas 2014'!CQ12+'Aluminio Prim. Toneladas 2014'!CQ12+'Aluminio Elab. Toneladas 2014'!CQ12+'Papel Toneladas 2014'!CQ12+'Acero Toneladas 2014'!CQ12+'Cemento Toneladas 2014'!CQ12+'Ind. Maderera Toneladas 2014'!CQ12</f>
        <v>0</v>
      </c>
      <c r="CR12" s="15">
        <f>'Plástico Toneladas 2014'!CR12+'Caucho Toneladas 2014'!CR12+'Aluminio Prim. Toneladas 2014'!CR12+'Aluminio Elab. Toneladas 2014'!CR12+'Papel Toneladas 2014'!CR12+'Acero Toneladas 2014'!CR12+'Cemento Toneladas 2014'!CR12+'Ind. Maderera Toneladas 2014'!CR12</f>
        <v>0</v>
      </c>
      <c r="CS12" s="15">
        <f>'Plástico Toneladas 2014'!CS12+'Caucho Toneladas 2014'!CS12+'Aluminio Prim. Toneladas 2014'!CS12+'Aluminio Elab. Toneladas 2014'!CS12+'Papel Toneladas 2014'!CS12+'Acero Toneladas 2014'!CS12+'Cemento Toneladas 2014'!CS12+'Ind. Maderera Toneladas 2014'!CS12</f>
        <v>0</v>
      </c>
      <c r="CT12" s="15">
        <f>'Plástico Toneladas 2014'!CT12+'Caucho Toneladas 2014'!CT12+'Aluminio Prim. Toneladas 2014'!CT12+'Aluminio Elab. Toneladas 2014'!CT12+'Papel Toneladas 2014'!CT12+'Acero Toneladas 2014'!CT12+'Cemento Toneladas 2014'!CT12+'Ind. Maderera Toneladas 2014'!CT12</f>
        <v>0</v>
      </c>
      <c r="CU12" s="15">
        <f>'Plástico Toneladas 2014'!CU12+'Caucho Toneladas 2014'!CU12+'Aluminio Prim. Toneladas 2014'!CU12+'Aluminio Elab. Toneladas 2014'!CU12+'Papel Toneladas 2014'!CU12+'Acero Toneladas 2014'!CU12+'Cemento Toneladas 2014'!CU12+'Ind. Maderera Toneladas 2014'!CU12</f>
        <v>0</v>
      </c>
      <c r="CV12" s="15">
        <f>'Plástico Toneladas 2014'!CV12+'Caucho Toneladas 2014'!CV12+'Aluminio Prim. Toneladas 2014'!CV12+'Aluminio Elab. Toneladas 2014'!CV12+'Papel Toneladas 2014'!CV12+'Acero Toneladas 2014'!CV12+'Cemento Toneladas 2014'!CV12+'Ind. Maderera Toneladas 2014'!CV12</f>
        <v>0</v>
      </c>
      <c r="CW12" s="15">
        <f>'Plástico Toneladas 2014'!CW12+'Caucho Toneladas 2014'!CW12+'Aluminio Prim. Toneladas 2014'!CW12+'Aluminio Elab. Toneladas 2014'!CW12+'Papel Toneladas 2014'!CW12+'Acero Toneladas 2014'!CW12+'Cemento Toneladas 2014'!CW12+'Ind. Maderera Toneladas 2014'!CW12</f>
        <v>0</v>
      </c>
      <c r="CX12" s="15">
        <f>'Plástico Toneladas 2014'!CX12+'Caucho Toneladas 2014'!CX12+'Aluminio Prim. Toneladas 2014'!CX12+'Aluminio Elab. Toneladas 2014'!CX12+'Papel Toneladas 2014'!CX12+'Acero Toneladas 2014'!CX12+'Cemento Toneladas 2014'!CX12+'Ind. Maderera Toneladas 2014'!CX12</f>
        <v>0</v>
      </c>
      <c r="CY12" s="15">
        <f>'Plástico Toneladas 2014'!CY12+'Caucho Toneladas 2014'!CY12+'Aluminio Prim. Toneladas 2014'!CY12+'Aluminio Elab. Toneladas 2014'!CY12+'Papel Toneladas 2014'!CY12+'Acero Toneladas 2014'!CY12+'Cemento Toneladas 2014'!CY12+'Ind. Maderera Toneladas 2014'!CY12</f>
        <v>0</v>
      </c>
      <c r="CZ12" s="15">
        <f>'Plástico Toneladas 2014'!CZ12+'Caucho Toneladas 2014'!CZ12+'Aluminio Prim. Toneladas 2014'!CZ12+'Aluminio Elab. Toneladas 2014'!CZ12+'Papel Toneladas 2014'!CZ12+'Acero Toneladas 2014'!CZ12+'Cemento Toneladas 2014'!CZ12+'Ind. Maderera Toneladas 2014'!CZ12</f>
        <v>0</v>
      </c>
      <c r="DA12" s="15">
        <f>'Plástico Toneladas 2014'!DA12+'Caucho Toneladas 2014'!DA12+'Aluminio Prim. Toneladas 2014'!DA12+'Aluminio Elab. Toneladas 2014'!DA12+'Papel Toneladas 2014'!DA12+'Acero Toneladas 2014'!DA12+'Cemento Toneladas 2014'!DA12+'Ind. Maderera Toneladas 2014'!DA12</f>
        <v>0</v>
      </c>
      <c r="DB12" s="15">
        <f>'Plástico Toneladas 2014'!DB12+'Caucho Toneladas 2014'!DB12+'Aluminio Prim. Toneladas 2014'!DB12+'Aluminio Elab. Toneladas 2014'!DB12+'Papel Toneladas 2014'!DB12+'Acero Toneladas 2014'!DB12+'Cemento Toneladas 2014'!DB12+'Ind. Maderera Toneladas 2014'!DB12</f>
        <v>0</v>
      </c>
      <c r="DC12" s="15">
        <f>'Plástico Toneladas 2014'!DC12+'Caucho Toneladas 2014'!DC12+'Aluminio Prim. Toneladas 2014'!DC12+'Aluminio Elab. Toneladas 2014'!DC12+'Papel Toneladas 2014'!DC12+'Acero Toneladas 2014'!DC12+'Cemento Toneladas 2014'!DC12+'Ind. Maderera Toneladas 2014'!DC12</f>
        <v>0</v>
      </c>
      <c r="DD12" s="15">
        <f>'Plástico Toneladas 2014'!DD12+'Caucho Toneladas 2014'!DD12+'Aluminio Prim. Toneladas 2014'!DD12+'Aluminio Elab. Toneladas 2014'!DD12+'Papel Toneladas 2014'!DD12+'Acero Toneladas 2014'!DD12+'Cemento Toneladas 2014'!DD12+'Ind. Maderera Toneladas 2014'!DD12</f>
        <v>0</v>
      </c>
      <c r="DE12" s="15">
        <f>'Plástico Toneladas 2014'!DE12+'Caucho Toneladas 2014'!DE12+'Aluminio Prim. Toneladas 2014'!DE12+'Aluminio Elab. Toneladas 2014'!DE12+'Papel Toneladas 2014'!DE12+'Acero Toneladas 2014'!DE12+'Cemento Toneladas 2014'!DE12+'Ind. Maderera Toneladas 2014'!DE12</f>
        <v>0</v>
      </c>
      <c r="DF12" s="15">
        <f>'Plástico Toneladas 2014'!DF12+'Caucho Toneladas 2014'!DF12+'Aluminio Prim. Toneladas 2014'!DF12+'Aluminio Elab. Toneladas 2014'!DF12+'Papel Toneladas 2014'!DF12+'Acero Toneladas 2014'!DF12+'Cemento Toneladas 2014'!DF12+'Ind. Maderera Toneladas 2014'!DF12</f>
        <v>0</v>
      </c>
      <c r="DG12" s="15">
        <f>'Plástico Toneladas 2014'!DG12+'Caucho Toneladas 2014'!DG12+'Aluminio Prim. Toneladas 2014'!DG12+'Aluminio Elab. Toneladas 2014'!DG12+'Papel Toneladas 2014'!DG12+'Acero Toneladas 2014'!DG12+'Cemento Toneladas 2014'!DG12+'Ind. Maderera Toneladas 2014'!DG12</f>
        <v>0</v>
      </c>
      <c r="DH12" s="15">
        <f>'Plástico Toneladas 2014'!DH12+'Caucho Toneladas 2014'!DH12+'Aluminio Prim. Toneladas 2014'!DH12+'Aluminio Elab. Toneladas 2014'!DH12+'Papel Toneladas 2014'!DH12+'Acero Toneladas 2014'!DH12+'Cemento Toneladas 2014'!DH12+'Ind. Maderera Toneladas 2014'!DH12</f>
        <v>0</v>
      </c>
      <c r="DI12" s="15">
        <f>'Plástico Toneladas 2014'!DI12+'Caucho Toneladas 2014'!DI12+'Aluminio Prim. Toneladas 2014'!DI12+'Aluminio Elab. Toneladas 2014'!DI12+'Papel Toneladas 2014'!DI12+'Acero Toneladas 2014'!DI12+'Cemento Toneladas 2014'!DI12+'Ind. Maderera Toneladas 2014'!DI12</f>
        <v>0</v>
      </c>
      <c r="DJ12" s="15">
        <f>'Plástico Toneladas 2014'!DJ12+'Caucho Toneladas 2014'!DJ12+'Aluminio Prim. Toneladas 2014'!DJ12+'Aluminio Elab. Toneladas 2014'!DJ12+'Papel Toneladas 2014'!DJ12+'Acero Toneladas 2014'!DJ12+'Cemento Toneladas 2014'!DJ12+'Ind. Maderera Toneladas 2014'!DJ12</f>
        <v>0</v>
      </c>
      <c r="DK12" s="15">
        <f>'Plástico Toneladas 2014'!DK12+'Caucho Toneladas 2014'!DK12+'Aluminio Prim. Toneladas 2014'!DK12+'Aluminio Elab. Toneladas 2014'!DK12+'Papel Toneladas 2014'!DK12+'Acero Toneladas 2014'!DK12+'Cemento Toneladas 2014'!DK12+'Ind. Maderera Toneladas 2014'!DK12</f>
        <v>0</v>
      </c>
      <c r="DL12" s="15">
        <f>'Plástico Toneladas 2014'!DL12+'Caucho Toneladas 2014'!DL12+'Aluminio Prim. Toneladas 2014'!DL12+'Aluminio Elab. Toneladas 2014'!DL12+'Papel Toneladas 2014'!DL12+'Acero Toneladas 2014'!DL12+'Cemento Toneladas 2014'!DL12+'Ind. Maderera Toneladas 2014'!DL12</f>
        <v>0</v>
      </c>
      <c r="DM12" s="15">
        <f>'Plástico Toneladas 2014'!DM12+'Caucho Toneladas 2014'!DM12+'Aluminio Prim. Toneladas 2014'!DM12+'Aluminio Elab. Toneladas 2014'!DM12+'Papel Toneladas 2014'!DM12+'Acero Toneladas 2014'!DM12+'Cemento Toneladas 2014'!DM12+'Ind. Maderera Toneladas 2014'!DM12</f>
        <v>0</v>
      </c>
      <c r="DN12" s="15">
        <f>'Plástico Toneladas 2014'!DN12+'Caucho Toneladas 2014'!DN12+'Aluminio Prim. Toneladas 2014'!DN12+'Aluminio Elab. Toneladas 2014'!DN12+'Papel Toneladas 2014'!DN12+'Acero Toneladas 2014'!DN12+'Cemento Toneladas 2014'!DN12+'Ind. Maderera Toneladas 2014'!DN12</f>
        <v>0</v>
      </c>
      <c r="DO12" s="15">
        <f>'Plástico Toneladas 2014'!DO12+'Caucho Toneladas 2014'!DO12+'Aluminio Prim. Toneladas 2014'!DO12+'Aluminio Elab. Toneladas 2014'!DO12+'Papel Toneladas 2014'!DO12+'Acero Toneladas 2014'!DO12+'Cemento Toneladas 2014'!DO12+'Ind. Maderera Toneladas 2014'!DO12</f>
        <v>0</v>
      </c>
      <c r="DP12" s="15">
        <f>'Plástico Toneladas 2014'!DP12+'Caucho Toneladas 2014'!DP12+'Aluminio Prim. Toneladas 2014'!DP12+'Aluminio Elab. Toneladas 2014'!DP12+'Papel Toneladas 2014'!DP12+'Acero Toneladas 2014'!DP12+'Cemento Toneladas 2014'!DP12+'Ind. Maderera Toneladas 2014'!DP12</f>
        <v>0</v>
      </c>
      <c r="DQ12" s="15">
        <f>'Plástico Toneladas 2014'!DQ12+'Caucho Toneladas 2014'!DQ12+'Aluminio Prim. Toneladas 2014'!DQ12+'Aluminio Elab. Toneladas 2014'!DQ12+'Papel Toneladas 2014'!DQ12+'Acero Toneladas 2014'!DQ12+'Cemento Toneladas 2014'!DQ12+'Ind. Maderera Toneladas 2014'!DQ12</f>
        <v>0</v>
      </c>
      <c r="DR12" s="15">
        <f>'Plástico Toneladas 2014'!DR12+'Caucho Toneladas 2014'!DR12+'Aluminio Prim. Toneladas 2014'!DR12+'Aluminio Elab. Toneladas 2014'!DR12+'Papel Toneladas 2014'!DR12+'Acero Toneladas 2014'!DR12+'Cemento Toneladas 2014'!DR12+'Ind. Maderera Toneladas 2014'!DR12</f>
        <v>0</v>
      </c>
      <c r="DS12" s="15">
        <f>'Plástico Toneladas 2014'!DS12+'Caucho Toneladas 2014'!DS12+'Aluminio Prim. Toneladas 2014'!DS12+'Aluminio Elab. Toneladas 2014'!DS12+'Papel Toneladas 2014'!DS12+'Acero Toneladas 2014'!DS12+'Cemento Toneladas 2014'!DS12+'Ind. Maderera Toneladas 2014'!DS12</f>
        <v>0</v>
      </c>
      <c r="DT12" s="15">
        <f>'Plástico Toneladas 2014'!DT12+'Caucho Toneladas 2014'!DT12+'Aluminio Prim. Toneladas 2014'!DT12+'Aluminio Elab. Toneladas 2014'!DT12+'Papel Toneladas 2014'!DT12+'Acero Toneladas 2014'!DT12+'Cemento Toneladas 2014'!DT12+'Ind. Maderera Toneladas 2014'!DT12</f>
        <v>0</v>
      </c>
    </row>
    <row r="13" spans="1:124" x14ac:dyDescent="0.25">
      <c r="A13" s="14">
        <v>12</v>
      </c>
      <c r="B13" s="15">
        <f>'Plástico Toneladas 2014'!B13+'Caucho Toneladas 2014'!B13+'Aluminio Prim. Toneladas 2014'!B13+'Aluminio Elab. Toneladas 2014'!B13+'Papel Toneladas 2014'!B13+'Acero Toneladas 2014'!B13+'Cemento Toneladas 2014'!B13+'Ind. Maderera Toneladas 2014'!B13</f>
        <v>58.486044458758343</v>
      </c>
      <c r="C13" s="15">
        <f>'Plástico Toneladas 2014'!C13+'Caucho Toneladas 2014'!C13+'Aluminio Prim. Toneladas 2014'!C13+'Aluminio Elab. Toneladas 2014'!C13+'Papel Toneladas 2014'!C13+'Acero Toneladas 2014'!C13+'Cemento Toneladas 2014'!C13+'Ind. Maderera Toneladas 2014'!C13</f>
        <v>36475.242228490366</v>
      </c>
      <c r="D13" s="15">
        <f>'Plástico Toneladas 2014'!D13+'Caucho Toneladas 2014'!D13+'Aluminio Prim. Toneladas 2014'!D13+'Aluminio Elab. Toneladas 2014'!D13+'Papel Toneladas 2014'!D13+'Acero Toneladas 2014'!D13+'Cemento Toneladas 2014'!D13+'Ind. Maderera Toneladas 2014'!D13</f>
        <v>40577.699602720168</v>
      </c>
      <c r="E13" s="15">
        <f>'Plástico Toneladas 2014'!E13+'Caucho Toneladas 2014'!E13+'Aluminio Prim. Toneladas 2014'!E13+'Aluminio Elab. Toneladas 2014'!E13+'Papel Toneladas 2014'!E13+'Acero Toneladas 2014'!E13+'Cemento Toneladas 2014'!E13+'Ind. Maderera Toneladas 2014'!E13</f>
        <v>85.118639162425822</v>
      </c>
      <c r="F13" s="15">
        <f>'Plástico Toneladas 2014'!F13+'Caucho Toneladas 2014'!F13+'Aluminio Prim. Toneladas 2014'!F13+'Aluminio Elab. Toneladas 2014'!F13+'Papel Toneladas 2014'!F13+'Acero Toneladas 2014'!F13+'Cemento Toneladas 2014'!F13+'Ind. Maderera Toneladas 2014'!F13</f>
        <v>16400.978518340562</v>
      </c>
      <c r="G13" s="15">
        <f>'Plástico Toneladas 2014'!G13+'Caucho Toneladas 2014'!G13+'Aluminio Prim. Toneladas 2014'!G13+'Aluminio Elab. Toneladas 2014'!G13+'Papel Toneladas 2014'!G13+'Acero Toneladas 2014'!G13+'Cemento Toneladas 2014'!G13+'Ind. Maderera Toneladas 2014'!G13</f>
        <v>46024.437222955028</v>
      </c>
      <c r="H13" s="15">
        <f>'Plástico Toneladas 2014'!H13+'Caucho Toneladas 2014'!H13+'Aluminio Prim. Toneladas 2014'!H13+'Aluminio Elab. Toneladas 2014'!H13+'Papel Toneladas 2014'!H13+'Acero Toneladas 2014'!H13+'Cemento Toneladas 2014'!H13+'Ind. Maderera Toneladas 2014'!H13</f>
        <v>4196.623251955938</v>
      </c>
      <c r="I13" s="15">
        <f>'Plástico Toneladas 2014'!I13+'Caucho Toneladas 2014'!I13+'Aluminio Prim. Toneladas 2014'!I13+'Aluminio Elab. Toneladas 2014'!I13+'Papel Toneladas 2014'!I13+'Acero Toneladas 2014'!I13+'Cemento Toneladas 2014'!I13+'Ind. Maderera Toneladas 2014'!I13</f>
        <v>8148.7450565497747</v>
      </c>
      <c r="J13" s="15">
        <f>'Plástico Toneladas 2014'!J13+'Caucho Toneladas 2014'!J13+'Aluminio Prim. Toneladas 2014'!J13+'Aluminio Elab. Toneladas 2014'!J13+'Papel Toneladas 2014'!J13+'Acero Toneladas 2014'!J13+'Cemento Toneladas 2014'!J13+'Ind. Maderera Toneladas 2014'!J13</f>
        <v>1585.5686386535911</v>
      </c>
      <c r="K13" s="15">
        <f>'Plástico Toneladas 2014'!K13+'Caucho Toneladas 2014'!K13+'Aluminio Prim. Toneladas 2014'!K13+'Aluminio Elab. Toneladas 2014'!K13+'Papel Toneladas 2014'!K13+'Acero Toneladas 2014'!K13+'Cemento Toneladas 2014'!K13+'Ind. Maderera Toneladas 2014'!K13</f>
        <v>11901.259158436655</v>
      </c>
      <c r="L13" s="15">
        <f>'Plástico Toneladas 2014'!L13+'Caucho Toneladas 2014'!L13+'Aluminio Prim. Toneladas 2014'!L13+'Aluminio Elab. Toneladas 2014'!L13+'Papel Toneladas 2014'!L13+'Acero Toneladas 2014'!L13+'Cemento Toneladas 2014'!L13+'Ind. Maderera Toneladas 2014'!L13</f>
        <v>22683.852961791392</v>
      </c>
      <c r="M13" s="15">
        <f>'Plástico Toneladas 2014'!M13+'Caucho Toneladas 2014'!M13+'Aluminio Prim. Toneladas 2014'!M13+'Aluminio Elab. Toneladas 2014'!M13+'Papel Toneladas 2014'!M13+'Acero Toneladas 2014'!M13+'Cemento Toneladas 2014'!M13+'Ind. Maderera Toneladas 2014'!M13</f>
        <v>7218134.6109892614</v>
      </c>
      <c r="N13" s="15">
        <f>'Plástico Toneladas 2014'!N13+'Caucho Toneladas 2014'!N13+'Aluminio Prim. Toneladas 2014'!N13+'Aluminio Elab. Toneladas 2014'!N13+'Papel Toneladas 2014'!N13+'Acero Toneladas 2014'!N13+'Cemento Toneladas 2014'!N13+'Ind. Maderera Toneladas 2014'!N13</f>
        <v>841.03910075197098</v>
      </c>
      <c r="O13" s="15">
        <f>'Plástico Toneladas 2014'!O13+'Caucho Toneladas 2014'!O13+'Aluminio Prim. Toneladas 2014'!O13+'Aluminio Elab. Toneladas 2014'!O13+'Papel Toneladas 2014'!O13+'Acero Toneladas 2014'!O13+'Cemento Toneladas 2014'!O13+'Ind. Maderera Toneladas 2014'!O13</f>
        <v>1238.035395536135</v>
      </c>
      <c r="P13" s="15">
        <f>'Plástico Toneladas 2014'!P13+'Caucho Toneladas 2014'!P13+'Aluminio Prim. Toneladas 2014'!P13+'Aluminio Elab. Toneladas 2014'!P13+'Papel Toneladas 2014'!P13+'Acero Toneladas 2014'!P13+'Cemento Toneladas 2014'!P13+'Ind. Maderera Toneladas 2014'!P13</f>
        <v>81.609780743714524</v>
      </c>
      <c r="Q13" s="15">
        <f>'Plástico Toneladas 2014'!Q13+'Caucho Toneladas 2014'!Q13+'Aluminio Prim. Toneladas 2014'!Q13+'Aluminio Elab. Toneladas 2014'!Q13+'Papel Toneladas 2014'!Q13+'Acero Toneladas 2014'!Q13+'Cemento Toneladas 2014'!Q13+'Ind. Maderera Toneladas 2014'!Q13</f>
        <v>16590.651409425082</v>
      </c>
      <c r="R13" s="15">
        <f>'Plástico Toneladas 2014'!R13+'Caucho Toneladas 2014'!R13+'Aluminio Prim. Toneladas 2014'!R13+'Aluminio Elab. Toneladas 2014'!R13+'Papel Toneladas 2014'!R13+'Acero Toneladas 2014'!R13+'Cemento Toneladas 2014'!R13+'Ind. Maderera Toneladas 2014'!R13</f>
        <v>14268.461176416044</v>
      </c>
      <c r="S13" s="15">
        <f>'Plástico Toneladas 2014'!S13+'Caucho Toneladas 2014'!S13+'Aluminio Prim. Toneladas 2014'!S13+'Aluminio Elab. Toneladas 2014'!S13+'Papel Toneladas 2014'!S13+'Acero Toneladas 2014'!S13+'Cemento Toneladas 2014'!S13+'Ind. Maderera Toneladas 2014'!S13</f>
        <v>1283.0113322242962</v>
      </c>
      <c r="T13" s="15">
        <f>'Plástico Toneladas 2014'!T13+'Caucho Toneladas 2014'!T13+'Aluminio Prim. Toneladas 2014'!T13+'Aluminio Elab. Toneladas 2014'!T13+'Papel Toneladas 2014'!T13+'Acero Toneladas 2014'!T13+'Cemento Toneladas 2014'!T13+'Ind. Maderera Toneladas 2014'!T13</f>
        <v>4796.1243574826231</v>
      </c>
      <c r="U13" s="15">
        <f>'Plástico Toneladas 2014'!U13+'Caucho Toneladas 2014'!U13+'Aluminio Prim. Toneladas 2014'!U13+'Aluminio Elab. Toneladas 2014'!U13+'Papel Toneladas 2014'!U13+'Acero Toneladas 2014'!U13+'Cemento Toneladas 2014'!U13+'Ind. Maderera Toneladas 2014'!U13</f>
        <v>45457.201483656987</v>
      </c>
      <c r="V13" s="15">
        <f>'Plástico Toneladas 2014'!V13+'Caucho Toneladas 2014'!V13+'Aluminio Prim. Toneladas 2014'!V13+'Aluminio Elab. Toneladas 2014'!V13+'Papel Toneladas 2014'!V13+'Acero Toneladas 2014'!V13+'Cemento Toneladas 2014'!V13+'Ind. Maderera Toneladas 2014'!V13</f>
        <v>44164.863094120577</v>
      </c>
      <c r="W13" s="15">
        <f>'Plástico Toneladas 2014'!W13+'Caucho Toneladas 2014'!W13+'Aluminio Prim. Toneladas 2014'!W13+'Aluminio Elab. Toneladas 2014'!W13+'Papel Toneladas 2014'!W13+'Acero Toneladas 2014'!W13+'Cemento Toneladas 2014'!W13+'Ind. Maderera Toneladas 2014'!W13</f>
        <v>13962.545248401006</v>
      </c>
      <c r="X13" s="15">
        <f>'Plástico Toneladas 2014'!X13+'Caucho Toneladas 2014'!X13+'Aluminio Prim. Toneladas 2014'!X13+'Aluminio Elab. Toneladas 2014'!X13+'Papel Toneladas 2014'!X13+'Acero Toneladas 2014'!X13+'Cemento Toneladas 2014'!X13+'Ind. Maderera Toneladas 2014'!X13</f>
        <v>83221.589784455893</v>
      </c>
      <c r="Y13" s="15">
        <f>'Plástico Toneladas 2014'!Y13+'Caucho Toneladas 2014'!Y13+'Aluminio Prim. Toneladas 2014'!Y13+'Aluminio Elab. Toneladas 2014'!Y13+'Papel Toneladas 2014'!Y13+'Acero Toneladas 2014'!Y13+'Cemento Toneladas 2014'!Y13+'Ind. Maderera Toneladas 2014'!Y13</f>
        <v>12010.994886804039</v>
      </c>
      <c r="Z13" s="15">
        <f>'Plástico Toneladas 2014'!Z13+'Caucho Toneladas 2014'!Z13+'Aluminio Prim. Toneladas 2014'!Z13+'Aluminio Elab. Toneladas 2014'!Z13+'Papel Toneladas 2014'!Z13+'Acero Toneladas 2014'!Z13+'Cemento Toneladas 2014'!Z13+'Ind. Maderera Toneladas 2014'!Z13</f>
        <v>22783.604311459636</v>
      </c>
      <c r="AA13" s="15">
        <f>'Plástico Toneladas 2014'!AA13+'Caucho Toneladas 2014'!AA13+'Aluminio Prim. Toneladas 2014'!AA13+'Aluminio Elab. Toneladas 2014'!AA13+'Papel Toneladas 2014'!AA13+'Acero Toneladas 2014'!AA13+'Cemento Toneladas 2014'!AA13+'Ind. Maderera Toneladas 2014'!AA13</f>
        <v>23345.829565384029</v>
      </c>
      <c r="AB13" s="15">
        <f>'Plástico Toneladas 2014'!AB13+'Caucho Toneladas 2014'!AB13+'Aluminio Prim. Toneladas 2014'!AB13+'Aluminio Elab. Toneladas 2014'!AB13+'Papel Toneladas 2014'!AB13+'Acero Toneladas 2014'!AB13+'Cemento Toneladas 2014'!AB13+'Ind. Maderera Toneladas 2014'!AB13</f>
        <v>6585.0069197506946</v>
      </c>
      <c r="AC13" s="15">
        <f>'Plástico Toneladas 2014'!AC13+'Caucho Toneladas 2014'!AC13+'Aluminio Prim. Toneladas 2014'!AC13+'Aluminio Elab. Toneladas 2014'!AC13+'Papel Toneladas 2014'!AC13+'Acero Toneladas 2014'!AC13+'Cemento Toneladas 2014'!AC13+'Ind. Maderera Toneladas 2014'!AC13</f>
        <v>6711.8705902047668</v>
      </c>
      <c r="AD13" s="15">
        <f>'Plástico Toneladas 2014'!AD13+'Caucho Toneladas 2014'!AD13+'Aluminio Prim. Toneladas 2014'!AD13+'Aluminio Elab. Toneladas 2014'!AD13+'Papel Toneladas 2014'!AD13+'Acero Toneladas 2014'!AD13+'Cemento Toneladas 2014'!AD13+'Ind. Maderera Toneladas 2014'!AD13</f>
        <v>51.027513227928402</v>
      </c>
      <c r="AE13" s="15">
        <f>'Plástico Toneladas 2014'!AE13+'Caucho Toneladas 2014'!AE13+'Aluminio Prim. Toneladas 2014'!AE13+'Aluminio Elab. Toneladas 2014'!AE13+'Papel Toneladas 2014'!AE13+'Acero Toneladas 2014'!AE13+'Cemento Toneladas 2014'!AE13+'Ind. Maderera Toneladas 2014'!AE13</f>
        <v>11271.510389646504</v>
      </c>
      <c r="AF13" s="15">
        <f>'Plástico Toneladas 2014'!AF13+'Caucho Toneladas 2014'!AF13+'Aluminio Prim. Toneladas 2014'!AF13+'Aluminio Elab. Toneladas 2014'!AF13+'Papel Toneladas 2014'!AF13+'Acero Toneladas 2014'!AF13+'Cemento Toneladas 2014'!AF13+'Ind. Maderera Toneladas 2014'!AF13</f>
        <v>5174.972351282493</v>
      </c>
      <c r="AG13" s="15">
        <f>'Plástico Toneladas 2014'!AG13+'Caucho Toneladas 2014'!AG13+'Aluminio Prim. Toneladas 2014'!AG13+'Aluminio Elab. Toneladas 2014'!AG13+'Papel Toneladas 2014'!AG13+'Acero Toneladas 2014'!AG13+'Cemento Toneladas 2014'!AG13+'Ind. Maderera Toneladas 2014'!AG13</f>
        <v>12827.821666499693</v>
      </c>
      <c r="AH13" s="15">
        <f>'Plástico Toneladas 2014'!AH13+'Caucho Toneladas 2014'!AH13+'Aluminio Prim. Toneladas 2014'!AH13+'Aluminio Elab. Toneladas 2014'!AH13+'Papel Toneladas 2014'!AH13+'Acero Toneladas 2014'!AH13+'Cemento Toneladas 2014'!AH13+'Ind. Maderera Toneladas 2014'!AH13</f>
        <v>1876.6450680729217</v>
      </c>
      <c r="AI13" s="15">
        <f>'Plástico Toneladas 2014'!AI13+'Caucho Toneladas 2014'!AI13+'Aluminio Prim. Toneladas 2014'!AI13+'Aluminio Elab. Toneladas 2014'!AI13+'Papel Toneladas 2014'!AI13+'Acero Toneladas 2014'!AI13+'Cemento Toneladas 2014'!AI13+'Ind. Maderera Toneladas 2014'!AI13</f>
        <v>10276.263535529684</v>
      </c>
      <c r="AJ13" s="15">
        <f>'Plástico Toneladas 2014'!AJ13+'Caucho Toneladas 2014'!AJ13+'Aluminio Prim. Toneladas 2014'!AJ13+'Aluminio Elab. Toneladas 2014'!AJ13+'Papel Toneladas 2014'!AJ13+'Acero Toneladas 2014'!AJ13+'Cemento Toneladas 2014'!AJ13+'Ind. Maderera Toneladas 2014'!AJ13</f>
        <v>20522.705801544642</v>
      </c>
      <c r="AK13" s="15">
        <f>'Plástico Toneladas 2014'!AK13+'Caucho Toneladas 2014'!AK13+'Aluminio Prim. Toneladas 2014'!AK13+'Aluminio Elab. Toneladas 2014'!AK13+'Papel Toneladas 2014'!AK13+'Acero Toneladas 2014'!AK13+'Cemento Toneladas 2014'!AK13+'Ind. Maderera Toneladas 2014'!AK13</f>
        <v>1288.390984598404</v>
      </c>
      <c r="AL13" s="15">
        <f>'Plástico Toneladas 2014'!AL13+'Caucho Toneladas 2014'!AL13+'Aluminio Prim. Toneladas 2014'!AL13+'Aluminio Elab. Toneladas 2014'!AL13+'Papel Toneladas 2014'!AL13+'Acero Toneladas 2014'!AL13+'Cemento Toneladas 2014'!AL13+'Ind. Maderera Toneladas 2014'!AL13</f>
        <v>5099.0054362540614</v>
      </c>
      <c r="AM13" s="15">
        <f>'Plástico Toneladas 2014'!AM13+'Caucho Toneladas 2014'!AM13+'Aluminio Prim. Toneladas 2014'!AM13+'Aluminio Elab. Toneladas 2014'!AM13+'Papel Toneladas 2014'!AM13+'Acero Toneladas 2014'!AM13+'Cemento Toneladas 2014'!AM13+'Ind. Maderera Toneladas 2014'!AM13</f>
        <v>15773.637324664667</v>
      </c>
      <c r="AN13" s="15">
        <f>'Plástico Toneladas 2014'!AN13+'Caucho Toneladas 2014'!AN13+'Aluminio Prim. Toneladas 2014'!AN13+'Aluminio Elab. Toneladas 2014'!AN13+'Papel Toneladas 2014'!AN13+'Acero Toneladas 2014'!AN13+'Cemento Toneladas 2014'!AN13+'Ind. Maderera Toneladas 2014'!AN13</f>
        <v>97973.677536220217</v>
      </c>
      <c r="AO13" s="15">
        <f>'Plástico Toneladas 2014'!AO13+'Caucho Toneladas 2014'!AO13+'Aluminio Prim. Toneladas 2014'!AO13+'Aluminio Elab. Toneladas 2014'!AO13+'Papel Toneladas 2014'!AO13+'Acero Toneladas 2014'!AO13+'Cemento Toneladas 2014'!AO13+'Ind. Maderera Toneladas 2014'!AO13</f>
        <v>2447.9847525998666</v>
      </c>
      <c r="AP13" s="15">
        <f>'Plástico Toneladas 2014'!AP13+'Caucho Toneladas 2014'!AP13+'Aluminio Prim. Toneladas 2014'!AP13+'Aluminio Elab. Toneladas 2014'!AP13+'Papel Toneladas 2014'!AP13+'Acero Toneladas 2014'!AP13+'Cemento Toneladas 2014'!AP13+'Ind. Maderera Toneladas 2014'!AP13</f>
        <v>97660.303012543125</v>
      </c>
      <c r="AQ13" s="15">
        <f>'Plástico Toneladas 2014'!AQ13+'Caucho Toneladas 2014'!AQ13+'Aluminio Prim. Toneladas 2014'!AQ13+'Aluminio Elab. Toneladas 2014'!AQ13+'Papel Toneladas 2014'!AQ13+'Acero Toneladas 2014'!AQ13+'Cemento Toneladas 2014'!AQ13+'Ind. Maderera Toneladas 2014'!AQ13</f>
        <v>369.03117237023434</v>
      </c>
      <c r="AR13" s="15">
        <f>'Plástico Toneladas 2014'!AR13+'Caucho Toneladas 2014'!AR13+'Aluminio Prim. Toneladas 2014'!AR13+'Aluminio Elab. Toneladas 2014'!AR13+'Papel Toneladas 2014'!AR13+'Acero Toneladas 2014'!AR13+'Cemento Toneladas 2014'!AR13+'Ind. Maderera Toneladas 2014'!AR13</f>
        <v>48.444048615862705</v>
      </c>
      <c r="AS13" s="15">
        <f>'Plástico Toneladas 2014'!AS13+'Caucho Toneladas 2014'!AS13+'Aluminio Prim. Toneladas 2014'!AS13+'Aluminio Elab. Toneladas 2014'!AS13+'Papel Toneladas 2014'!AS13+'Acero Toneladas 2014'!AS13+'Cemento Toneladas 2014'!AS13+'Ind. Maderera Toneladas 2014'!AS13</f>
        <v>5413.5811035582001</v>
      </c>
      <c r="AT13" s="15">
        <f>'Plástico Toneladas 2014'!AT13+'Caucho Toneladas 2014'!AT13+'Aluminio Prim. Toneladas 2014'!AT13+'Aluminio Elab. Toneladas 2014'!AT13+'Papel Toneladas 2014'!AT13+'Acero Toneladas 2014'!AT13+'Cemento Toneladas 2014'!AT13+'Ind. Maderera Toneladas 2014'!AT13</f>
        <v>2817.6819584373202</v>
      </c>
      <c r="AU13" s="15">
        <f>'Plástico Toneladas 2014'!AU13+'Caucho Toneladas 2014'!AU13+'Aluminio Prim. Toneladas 2014'!AU13+'Aluminio Elab. Toneladas 2014'!AU13+'Papel Toneladas 2014'!AU13+'Acero Toneladas 2014'!AU13+'Cemento Toneladas 2014'!AU13+'Ind. Maderera Toneladas 2014'!AU13</f>
        <v>1199.1474261716382</v>
      </c>
      <c r="AV13" s="15">
        <f>'Plástico Toneladas 2014'!AV13+'Caucho Toneladas 2014'!AV13+'Aluminio Prim. Toneladas 2014'!AV13+'Aluminio Elab. Toneladas 2014'!AV13+'Papel Toneladas 2014'!AV13+'Acero Toneladas 2014'!AV13+'Cemento Toneladas 2014'!AV13+'Ind. Maderera Toneladas 2014'!AV13</f>
        <v>5033.9496628119186</v>
      </c>
      <c r="AW13" s="15">
        <f>'Plástico Toneladas 2014'!AW13+'Caucho Toneladas 2014'!AW13+'Aluminio Prim. Toneladas 2014'!AW13+'Aluminio Elab. Toneladas 2014'!AW13+'Papel Toneladas 2014'!AW13+'Acero Toneladas 2014'!AW13+'Cemento Toneladas 2014'!AW13+'Ind. Maderera Toneladas 2014'!AW13</f>
        <v>181.55708436335635</v>
      </c>
      <c r="AX13" s="15">
        <f>'Plástico Toneladas 2014'!AX13+'Caucho Toneladas 2014'!AX13+'Aluminio Prim. Toneladas 2014'!AX13+'Aluminio Elab. Toneladas 2014'!AX13+'Papel Toneladas 2014'!AX13+'Acero Toneladas 2014'!AX13+'Cemento Toneladas 2014'!AX13+'Ind. Maderera Toneladas 2014'!AX13</f>
        <v>15325.925071794632</v>
      </c>
      <c r="AY13" s="15">
        <f>'Plástico Toneladas 2014'!AY13+'Caucho Toneladas 2014'!AY13+'Aluminio Prim. Toneladas 2014'!AY13+'Aluminio Elab. Toneladas 2014'!AY13+'Papel Toneladas 2014'!AY13+'Acero Toneladas 2014'!AY13+'Cemento Toneladas 2014'!AY13+'Ind. Maderera Toneladas 2014'!AY13</f>
        <v>43.883353941869395</v>
      </c>
      <c r="AZ13" s="15">
        <f>'Plástico Toneladas 2014'!AZ13+'Caucho Toneladas 2014'!AZ13+'Aluminio Prim. Toneladas 2014'!AZ13+'Aluminio Elab. Toneladas 2014'!AZ13+'Papel Toneladas 2014'!AZ13+'Acero Toneladas 2014'!AZ13+'Cemento Toneladas 2014'!AZ13+'Ind. Maderera Toneladas 2014'!AZ13</f>
        <v>1233.9779009879805</v>
      </c>
      <c r="BA13" s="15">
        <f>'Plástico Toneladas 2014'!BA13+'Caucho Toneladas 2014'!BA13+'Aluminio Prim. Toneladas 2014'!BA13+'Aluminio Elab. Toneladas 2014'!BA13+'Papel Toneladas 2014'!BA13+'Acero Toneladas 2014'!BA13+'Cemento Toneladas 2014'!BA13+'Ind. Maderera Toneladas 2014'!BA13</f>
        <v>159.37496907088584</v>
      </c>
      <c r="BB13" s="15">
        <f>'Plástico Toneladas 2014'!BB13+'Caucho Toneladas 2014'!BB13+'Aluminio Prim. Toneladas 2014'!BB13+'Aluminio Elab. Toneladas 2014'!BB13+'Papel Toneladas 2014'!BB13+'Acero Toneladas 2014'!BB13+'Cemento Toneladas 2014'!BB13+'Ind. Maderera Toneladas 2014'!BB13</f>
        <v>56091.894819807887</v>
      </c>
      <c r="BC13" s="15">
        <f>'Plástico Toneladas 2014'!BC13+'Caucho Toneladas 2014'!BC13+'Aluminio Prim. Toneladas 2014'!BC13+'Aluminio Elab. Toneladas 2014'!BC13+'Papel Toneladas 2014'!BC13+'Acero Toneladas 2014'!BC13+'Cemento Toneladas 2014'!BC13+'Ind. Maderera Toneladas 2014'!BC13</f>
        <v>17057.994438392197</v>
      </c>
      <c r="BD13" s="15">
        <f>'Plástico Toneladas 2014'!BD13+'Caucho Toneladas 2014'!BD13+'Aluminio Prim. Toneladas 2014'!BD13+'Aluminio Elab. Toneladas 2014'!BD13+'Papel Toneladas 2014'!BD13+'Acero Toneladas 2014'!BD13+'Cemento Toneladas 2014'!BD13+'Ind. Maderera Toneladas 2014'!BD13</f>
        <v>43761.436853796273</v>
      </c>
      <c r="BE13" s="15">
        <f>'Plástico Toneladas 2014'!BE13+'Caucho Toneladas 2014'!BE13+'Aluminio Prim. Toneladas 2014'!BE13+'Aluminio Elab. Toneladas 2014'!BE13+'Papel Toneladas 2014'!BE13+'Acero Toneladas 2014'!BE13+'Cemento Toneladas 2014'!BE13+'Ind. Maderera Toneladas 2014'!BE13</f>
        <v>29726.136392671157</v>
      </c>
      <c r="BF13" s="15">
        <f>'Plástico Toneladas 2014'!BF13+'Caucho Toneladas 2014'!BF13+'Aluminio Prim. Toneladas 2014'!BF13+'Aluminio Elab. Toneladas 2014'!BF13+'Papel Toneladas 2014'!BF13+'Acero Toneladas 2014'!BF13+'Cemento Toneladas 2014'!BF13+'Ind. Maderera Toneladas 2014'!BF13</f>
        <v>49.147741458018537</v>
      </c>
      <c r="BG13" s="15">
        <f>'Plástico Toneladas 2014'!BG13+'Caucho Toneladas 2014'!BG13+'Aluminio Prim. Toneladas 2014'!BG13+'Aluminio Elab. Toneladas 2014'!BG13+'Papel Toneladas 2014'!BG13+'Acero Toneladas 2014'!BG13+'Cemento Toneladas 2014'!BG13+'Ind. Maderera Toneladas 2014'!BG13</f>
        <v>11552.447534510335</v>
      </c>
      <c r="BH13" s="15">
        <f>'Plástico Toneladas 2014'!BH13+'Caucho Toneladas 2014'!BH13+'Aluminio Prim. Toneladas 2014'!BH13+'Aluminio Elab. Toneladas 2014'!BH13+'Papel Toneladas 2014'!BH13+'Acero Toneladas 2014'!BH13+'Cemento Toneladas 2014'!BH13+'Ind. Maderera Toneladas 2014'!BH13</f>
        <v>1303.9734957291464</v>
      </c>
      <c r="BI13" s="15">
        <f>'Plástico Toneladas 2014'!BI13+'Caucho Toneladas 2014'!BI13+'Aluminio Prim. Toneladas 2014'!BI13+'Aluminio Elab. Toneladas 2014'!BI13+'Papel Toneladas 2014'!BI13+'Acero Toneladas 2014'!BI13+'Cemento Toneladas 2014'!BI13+'Ind. Maderera Toneladas 2014'!BI13</f>
        <v>6293.5334157674779</v>
      </c>
      <c r="BJ13" s="15">
        <f>'Plástico Toneladas 2014'!BJ13+'Caucho Toneladas 2014'!BJ13+'Aluminio Prim. Toneladas 2014'!BJ13+'Aluminio Elab. Toneladas 2014'!BJ13+'Papel Toneladas 2014'!BJ13+'Acero Toneladas 2014'!BJ13+'Cemento Toneladas 2014'!BJ13+'Ind. Maderera Toneladas 2014'!BJ13</f>
        <v>3770.3690614294242</v>
      </c>
      <c r="BK13" s="15">
        <f>'Plástico Toneladas 2014'!BK13+'Caucho Toneladas 2014'!BK13+'Aluminio Prim. Toneladas 2014'!BK13+'Aluminio Elab. Toneladas 2014'!BK13+'Papel Toneladas 2014'!BK13+'Acero Toneladas 2014'!BK13+'Cemento Toneladas 2014'!BK13+'Ind. Maderera Toneladas 2014'!BK13</f>
        <v>20448.876914328561</v>
      </c>
      <c r="BL13" s="15">
        <f>'Plástico Toneladas 2014'!BL13+'Caucho Toneladas 2014'!BL13+'Aluminio Prim. Toneladas 2014'!BL13+'Aluminio Elab. Toneladas 2014'!BL13+'Papel Toneladas 2014'!BL13+'Acero Toneladas 2014'!BL13+'Cemento Toneladas 2014'!BL13+'Ind. Maderera Toneladas 2014'!BL13</f>
        <v>2089.76046317596</v>
      </c>
      <c r="BM13" s="15">
        <f>'Plástico Toneladas 2014'!BM13+'Caucho Toneladas 2014'!BM13+'Aluminio Prim. Toneladas 2014'!BM13+'Aluminio Elab. Toneladas 2014'!BM13+'Papel Toneladas 2014'!BM13+'Acero Toneladas 2014'!BM13+'Cemento Toneladas 2014'!BM13+'Ind. Maderera Toneladas 2014'!BM13</f>
        <v>3.981200971562799</v>
      </c>
      <c r="BN13" s="15">
        <f>'Plástico Toneladas 2014'!BN13+'Caucho Toneladas 2014'!BN13+'Aluminio Prim. Toneladas 2014'!BN13+'Aluminio Elab. Toneladas 2014'!BN13+'Papel Toneladas 2014'!BN13+'Acero Toneladas 2014'!BN13+'Cemento Toneladas 2014'!BN13+'Ind. Maderera Toneladas 2014'!BN13</f>
        <v>1888</v>
      </c>
      <c r="BO13" s="15">
        <f>'Plástico Toneladas 2014'!BO13+'Caucho Toneladas 2014'!BO13+'Aluminio Prim. Toneladas 2014'!BO13+'Aluminio Elab. Toneladas 2014'!BO13+'Papel Toneladas 2014'!BO13+'Acero Toneladas 2014'!BO13+'Cemento Toneladas 2014'!BO13+'Ind. Maderera Toneladas 2014'!BO13</f>
        <v>2336.1935605606104</v>
      </c>
      <c r="BP13" s="15">
        <f>'Plástico Toneladas 2014'!BP13+'Caucho Toneladas 2014'!BP13+'Aluminio Prim. Toneladas 2014'!BP13+'Aluminio Elab. Toneladas 2014'!BP13+'Papel Toneladas 2014'!BP13+'Acero Toneladas 2014'!BP13+'Cemento Toneladas 2014'!BP13+'Ind. Maderera Toneladas 2014'!BP13</f>
        <v>70979.54818006813</v>
      </c>
      <c r="BQ13" s="15">
        <f>'Plástico Toneladas 2014'!BQ13+'Caucho Toneladas 2014'!BQ13+'Aluminio Prim. Toneladas 2014'!BQ13+'Aluminio Elab. Toneladas 2014'!BQ13+'Papel Toneladas 2014'!BQ13+'Acero Toneladas 2014'!BQ13+'Cemento Toneladas 2014'!BQ13+'Ind. Maderera Toneladas 2014'!BQ13</f>
        <v>104.12728169049291</v>
      </c>
      <c r="BR13" s="15">
        <f>'Plástico Toneladas 2014'!BR13+'Caucho Toneladas 2014'!BR13+'Aluminio Prim. Toneladas 2014'!BR13+'Aluminio Elab. Toneladas 2014'!BR13+'Papel Toneladas 2014'!BR13+'Acero Toneladas 2014'!BR13+'Cemento Toneladas 2014'!BR13+'Ind. Maderera Toneladas 2014'!BR13</f>
        <v>307.79467240388772</v>
      </c>
      <c r="BS13" s="15">
        <f>'Plástico Toneladas 2014'!BS13+'Caucho Toneladas 2014'!BS13+'Aluminio Prim. Toneladas 2014'!BS13+'Aluminio Elab. Toneladas 2014'!BS13+'Papel Toneladas 2014'!BS13+'Acero Toneladas 2014'!BS13+'Cemento Toneladas 2014'!BS13+'Ind. Maderera Toneladas 2014'!BS13</f>
        <v>3764.9118512219043</v>
      </c>
      <c r="BT13" s="15">
        <f>'Plástico Toneladas 2014'!BT13+'Caucho Toneladas 2014'!BT13+'Aluminio Prim. Toneladas 2014'!BT13+'Aluminio Elab. Toneladas 2014'!BT13+'Papel Toneladas 2014'!BT13+'Acero Toneladas 2014'!BT13+'Cemento Toneladas 2014'!BT13+'Ind. Maderera Toneladas 2014'!BT13</f>
        <v>1037.2710470621951</v>
      </c>
      <c r="BU13" s="15">
        <f>'Plástico Toneladas 2014'!BU13+'Caucho Toneladas 2014'!BU13+'Aluminio Prim. Toneladas 2014'!BU13+'Aluminio Elab. Toneladas 2014'!BU13+'Papel Toneladas 2014'!BU13+'Acero Toneladas 2014'!BU13+'Cemento Toneladas 2014'!BU13+'Ind. Maderera Toneladas 2014'!BU13</f>
        <v>3.7667078837387842</v>
      </c>
      <c r="BV13" s="15">
        <f>'Plástico Toneladas 2014'!BV13+'Caucho Toneladas 2014'!BV13+'Aluminio Prim. Toneladas 2014'!BV13+'Aluminio Elab. Toneladas 2014'!BV13+'Papel Toneladas 2014'!BV13+'Acero Toneladas 2014'!BV13+'Cemento Toneladas 2014'!BV13+'Ind. Maderera Toneladas 2014'!BV13</f>
        <v>49.803798669943603</v>
      </c>
      <c r="BW13" s="15">
        <f>'Plástico Toneladas 2014'!BW13+'Caucho Toneladas 2014'!BW13+'Aluminio Prim. Toneladas 2014'!BW13+'Aluminio Elab. Toneladas 2014'!BW13+'Papel Toneladas 2014'!BW13+'Acero Toneladas 2014'!BW13+'Cemento Toneladas 2014'!BW13+'Ind. Maderera Toneladas 2014'!BW13</f>
        <v>129.91685892838578</v>
      </c>
      <c r="BX13" s="15">
        <f>'Plástico Toneladas 2014'!BX13+'Caucho Toneladas 2014'!BX13+'Aluminio Prim. Toneladas 2014'!BX13+'Aluminio Elab. Toneladas 2014'!BX13+'Papel Toneladas 2014'!BX13+'Acero Toneladas 2014'!BX13+'Cemento Toneladas 2014'!BX13+'Ind. Maderera Toneladas 2014'!BX13</f>
        <v>858.76050916793952</v>
      </c>
      <c r="BY13" s="15">
        <f>'Plástico Toneladas 2014'!BY13+'Caucho Toneladas 2014'!BY13+'Aluminio Prim. Toneladas 2014'!BY13+'Aluminio Elab. Toneladas 2014'!BY13+'Papel Toneladas 2014'!BY13+'Acero Toneladas 2014'!BY13+'Cemento Toneladas 2014'!BY13+'Ind. Maderera Toneladas 2014'!BY13</f>
        <v>0</v>
      </c>
      <c r="BZ13" s="15">
        <f>'Plástico Toneladas 2014'!BZ13+'Caucho Toneladas 2014'!BZ13+'Aluminio Prim. Toneladas 2014'!BZ13+'Aluminio Elab. Toneladas 2014'!BZ13+'Papel Toneladas 2014'!BZ13+'Acero Toneladas 2014'!BZ13+'Cemento Toneladas 2014'!BZ13+'Ind. Maderera Toneladas 2014'!BZ13</f>
        <v>11815.800020260522</v>
      </c>
      <c r="CA13" s="15">
        <f>'Plástico Toneladas 2014'!CA13+'Caucho Toneladas 2014'!CA13+'Aluminio Prim. Toneladas 2014'!CA13+'Aluminio Elab. Toneladas 2014'!CA13+'Papel Toneladas 2014'!CA13+'Acero Toneladas 2014'!CA13+'Cemento Toneladas 2014'!CA13+'Ind. Maderera Toneladas 2014'!CA13</f>
        <v>5864.685374929204</v>
      </c>
      <c r="CB13" s="15">
        <f>'Plástico Toneladas 2014'!CB13+'Caucho Toneladas 2014'!CB13+'Aluminio Prim. Toneladas 2014'!CB13+'Aluminio Elab. Toneladas 2014'!CB13+'Papel Toneladas 2014'!CB13+'Acero Toneladas 2014'!CB13+'Cemento Toneladas 2014'!CB13+'Ind. Maderera Toneladas 2014'!CB13</f>
        <v>28407.483080848069</v>
      </c>
      <c r="CC13" s="15">
        <f>'Plástico Toneladas 2014'!CC13+'Caucho Toneladas 2014'!CC13+'Aluminio Prim. Toneladas 2014'!CC13+'Aluminio Elab. Toneladas 2014'!CC13+'Papel Toneladas 2014'!CC13+'Acero Toneladas 2014'!CC13+'Cemento Toneladas 2014'!CC13+'Ind. Maderera Toneladas 2014'!CC13</f>
        <v>458.58190574829194</v>
      </c>
      <c r="CD13" s="15">
        <f>'Plástico Toneladas 2014'!CD13+'Caucho Toneladas 2014'!CD13+'Aluminio Prim. Toneladas 2014'!CD13+'Aluminio Elab. Toneladas 2014'!CD13+'Papel Toneladas 2014'!CD13+'Acero Toneladas 2014'!CD13+'Cemento Toneladas 2014'!CD13+'Ind. Maderera Toneladas 2014'!CD13</f>
        <v>52206.526604386643</v>
      </c>
      <c r="CE13" s="15">
        <f>'Plástico Toneladas 2014'!CE13+'Caucho Toneladas 2014'!CE13+'Aluminio Prim. Toneladas 2014'!CE13+'Aluminio Elab. Toneladas 2014'!CE13+'Papel Toneladas 2014'!CE13+'Acero Toneladas 2014'!CE13+'Cemento Toneladas 2014'!CE13+'Ind. Maderera Toneladas 2014'!CE13</f>
        <v>59846.51040896721</v>
      </c>
      <c r="CF13" s="15">
        <f>'Plástico Toneladas 2014'!CF13+'Caucho Toneladas 2014'!CF13+'Aluminio Prim. Toneladas 2014'!CF13+'Aluminio Elab. Toneladas 2014'!CF13+'Papel Toneladas 2014'!CF13+'Acero Toneladas 2014'!CF13+'Cemento Toneladas 2014'!CF13+'Ind. Maderera Toneladas 2014'!CF13</f>
        <v>49972.077212750723</v>
      </c>
      <c r="CG13" s="15">
        <f>'Plástico Toneladas 2014'!CG13+'Caucho Toneladas 2014'!CG13+'Aluminio Prim. Toneladas 2014'!CG13+'Aluminio Elab. Toneladas 2014'!CG13+'Papel Toneladas 2014'!CG13+'Acero Toneladas 2014'!CG13+'Cemento Toneladas 2014'!CG13+'Ind. Maderera Toneladas 2014'!CG13</f>
        <v>41.128264859445601</v>
      </c>
      <c r="CH13" s="15">
        <f>'Plástico Toneladas 2014'!CH13+'Caucho Toneladas 2014'!CH13+'Aluminio Prim. Toneladas 2014'!CH13+'Aluminio Elab. Toneladas 2014'!CH13+'Papel Toneladas 2014'!CH13+'Acero Toneladas 2014'!CH13+'Cemento Toneladas 2014'!CH13+'Ind. Maderera Toneladas 2014'!CH13</f>
        <v>160.76511969922819</v>
      </c>
      <c r="CI13" s="15">
        <f>'Plástico Toneladas 2014'!CI13+'Caucho Toneladas 2014'!CI13+'Aluminio Prim. Toneladas 2014'!CI13+'Aluminio Elab. Toneladas 2014'!CI13+'Papel Toneladas 2014'!CI13+'Acero Toneladas 2014'!CI13+'Cemento Toneladas 2014'!CI13+'Ind. Maderera Toneladas 2014'!CI13</f>
        <v>226.48750205859255</v>
      </c>
      <c r="CJ13" s="15">
        <f>'Plástico Toneladas 2014'!CJ13+'Caucho Toneladas 2014'!CJ13+'Aluminio Prim. Toneladas 2014'!CJ13+'Aluminio Elab. Toneladas 2014'!CJ13+'Papel Toneladas 2014'!CJ13+'Acero Toneladas 2014'!CJ13+'Cemento Toneladas 2014'!CJ13+'Ind. Maderera Toneladas 2014'!CJ13</f>
        <v>35.399533770223911</v>
      </c>
      <c r="CK13" s="15">
        <f>'Plástico Toneladas 2014'!CK13+'Caucho Toneladas 2014'!CK13+'Aluminio Prim. Toneladas 2014'!CK13+'Aluminio Elab. Toneladas 2014'!CK13+'Papel Toneladas 2014'!CK13+'Acero Toneladas 2014'!CK13+'Cemento Toneladas 2014'!CK13+'Ind. Maderera Toneladas 2014'!CK13</f>
        <v>581.23578897217499</v>
      </c>
      <c r="CL13" s="15">
        <f>'Plástico Toneladas 2014'!CL13+'Caucho Toneladas 2014'!CL13+'Aluminio Prim. Toneladas 2014'!CL13+'Aluminio Elab. Toneladas 2014'!CL13+'Papel Toneladas 2014'!CL13+'Acero Toneladas 2014'!CL13+'Cemento Toneladas 2014'!CL13+'Ind. Maderera Toneladas 2014'!CL13</f>
        <v>1.1522464047131491</v>
      </c>
      <c r="CM13" s="15">
        <f>'Plástico Toneladas 2014'!CM13+'Caucho Toneladas 2014'!CM13+'Aluminio Prim. Toneladas 2014'!CM13+'Aluminio Elab. Toneladas 2014'!CM13+'Papel Toneladas 2014'!CM13+'Acero Toneladas 2014'!CM13+'Cemento Toneladas 2014'!CM13+'Ind. Maderera Toneladas 2014'!CM13</f>
        <v>1168.2989889328173</v>
      </c>
      <c r="CN13" s="15">
        <f>'Plástico Toneladas 2014'!CN13+'Caucho Toneladas 2014'!CN13+'Aluminio Prim. Toneladas 2014'!CN13+'Aluminio Elab. Toneladas 2014'!CN13+'Papel Toneladas 2014'!CN13+'Acero Toneladas 2014'!CN13+'Cemento Toneladas 2014'!CN13+'Ind. Maderera Toneladas 2014'!CN13</f>
        <v>609.95458239325581</v>
      </c>
      <c r="CO13" s="15">
        <f>'Plástico Toneladas 2014'!CO13+'Caucho Toneladas 2014'!CO13+'Aluminio Prim. Toneladas 2014'!CO13+'Aluminio Elab. Toneladas 2014'!CO13+'Papel Toneladas 2014'!CO13+'Acero Toneladas 2014'!CO13+'Cemento Toneladas 2014'!CO13+'Ind. Maderera Toneladas 2014'!CO13</f>
        <v>1896.6416578716216</v>
      </c>
      <c r="CP13" s="15">
        <f>'Plástico Toneladas 2014'!CP13+'Caucho Toneladas 2014'!CP13+'Aluminio Prim. Toneladas 2014'!CP13+'Aluminio Elab. Toneladas 2014'!CP13+'Papel Toneladas 2014'!CP13+'Acero Toneladas 2014'!CP13+'Cemento Toneladas 2014'!CP13+'Ind. Maderera Toneladas 2014'!CP13</f>
        <v>9908.1293601890884</v>
      </c>
      <c r="CQ13" s="15">
        <f>'Plástico Toneladas 2014'!CQ13+'Caucho Toneladas 2014'!CQ13+'Aluminio Prim. Toneladas 2014'!CQ13+'Aluminio Elab. Toneladas 2014'!CQ13+'Papel Toneladas 2014'!CQ13+'Acero Toneladas 2014'!CQ13+'Cemento Toneladas 2014'!CQ13+'Ind. Maderera Toneladas 2014'!CQ13</f>
        <v>46864.158747798087</v>
      </c>
      <c r="CR13" s="15">
        <f>'Plástico Toneladas 2014'!CR13+'Caucho Toneladas 2014'!CR13+'Aluminio Prim. Toneladas 2014'!CR13+'Aluminio Elab. Toneladas 2014'!CR13+'Papel Toneladas 2014'!CR13+'Acero Toneladas 2014'!CR13+'Cemento Toneladas 2014'!CR13+'Ind. Maderera Toneladas 2014'!CR13</f>
        <v>3257</v>
      </c>
      <c r="CS13" s="15">
        <f>'Plástico Toneladas 2014'!CS13+'Caucho Toneladas 2014'!CS13+'Aluminio Prim. Toneladas 2014'!CS13+'Aluminio Elab. Toneladas 2014'!CS13+'Papel Toneladas 2014'!CS13+'Acero Toneladas 2014'!CS13+'Cemento Toneladas 2014'!CS13+'Ind. Maderera Toneladas 2014'!CS13</f>
        <v>9835.8984645208275</v>
      </c>
      <c r="CT13" s="15">
        <f>'Plástico Toneladas 2014'!CT13+'Caucho Toneladas 2014'!CT13+'Aluminio Prim. Toneladas 2014'!CT13+'Aluminio Elab. Toneladas 2014'!CT13+'Papel Toneladas 2014'!CT13+'Acero Toneladas 2014'!CT13+'Cemento Toneladas 2014'!CT13+'Ind. Maderera Toneladas 2014'!CT13</f>
        <v>9304.3629761379252</v>
      </c>
      <c r="CU13" s="15">
        <f>'Plástico Toneladas 2014'!CU13+'Caucho Toneladas 2014'!CU13+'Aluminio Prim. Toneladas 2014'!CU13+'Aluminio Elab. Toneladas 2014'!CU13+'Papel Toneladas 2014'!CU13+'Acero Toneladas 2014'!CU13+'Cemento Toneladas 2014'!CU13+'Ind. Maderera Toneladas 2014'!CU13</f>
        <v>3978.5585138245133</v>
      </c>
      <c r="CV13" s="15">
        <f>'Plástico Toneladas 2014'!CV13+'Caucho Toneladas 2014'!CV13+'Aluminio Prim. Toneladas 2014'!CV13+'Aluminio Elab. Toneladas 2014'!CV13+'Papel Toneladas 2014'!CV13+'Acero Toneladas 2014'!CV13+'Cemento Toneladas 2014'!CV13+'Ind. Maderera Toneladas 2014'!CV13</f>
        <v>10141.947379570862</v>
      </c>
      <c r="CW13" s="15">
        <f>'Plástico Toneladas 2014'!CW13+'Caucho Toneladas 2014'!CW13+'Aluminio Prim. Toneladas 2014'!CW13+'Aluminio Elab. Toneladas 2014'!CW13+'Papel Toneladas 2014'!CW13+'Acero Toneladas 2014'!CW13+'Cemento Toneladas 2014'!CW13+'Ind. Maderera Toneladas 2014'!CW13</f>
        <v>32659.890708652973</v>
      </c>
      <c r="CX13" s="15">
        <f>'Plástico Toneladas 2014'!CX13+'Caucho Toneladas 2014'!CX13+'Aluminio Prim. Toneladas 2014'!CX13+'Aluminio Elab. Toneladas 2014'!CX13+'Papel Toneladas 2014'!CX13+'Acero Toneladas 2014'!CX13+'Cemento Toneladas 2014'!CX13+'Ind. Maderera Toneladas 2014'!CX13</f>
        <v>3458.0032912469915</v>
      </c>
      <c r="CY13" s="15">
        <f>'Plástico Toneladas 2014'!CY13+'Caucho Toneladas 2014'!CY13+'Aluminio Prim. Toneladas 2014'!CY13+'Aluminio Elab. Toneladas 2014'!CY13+'Papel Toneladas 2014'!CY13+'Acero Toneladas 2014'!CY13+'Cemento Toneladas 2014'!CY13+'Ind. Maderera Toneladas 2014'!CY13</f>
        <v>6759.0975799771704</v>
      </c>
      <c r="CZ13" s="15">
        <f>'Plástico Toneladas 2014'!CZ13+'Caucho Toneladas 2014'!CZ13+'Aluminio Prim. Toneladas 2014'!CZ13+'Aluminio Elab. Toneladas 2014'!CZ13+'Papel Toneladas 2014'!CZ13+'Acero Toneladas 2014'!CZ13+'Cemento Toneladas 2014'!CZ13+'Ind. Maderera Toneladas 2014'!CZ13</f>
        <v>147397.61743686575</v>
      </c>
      <c r="DA13" s="15">
        <f>'Plástico Toneladas 2014'!DA13+'Caucho Toneladas 2014'!DA13+'Aluminio Prim. Toneladas 2014'!DA13+'Aluminio Elab. Toneladas 2014'!DA13+'Papel Toneladas 2014'!DA13+'Acero Toneladas 2014'!DA13+'Cemento Toneladas 2014'!DA13+'Ind. Maderera Toneladas 2014'!DA13</f>
        <v>229.06010220603363</v>
      </c>
      <c r="DB13" s="15">
        <f>'Plástico Toneladas 2014'!DB13+'Caucho Toneladas 2014'!DB13+'Aluminio Prim. Toneladas 2014'!DB13+'Aluminio Elab. Toneladas 2014'!DB13+'Papel Toneladas 2014'!DB13+'Acero Toneladas 2014'!DB13+'Cemento Toneladas 2014'!DB13+'Ind. Maderera Toneladas 2014'!DB13</f>
        <v>2625.1076181754661</v>
      </c>
      <c r="DC13" s="15">
        <f>'Plástico Toneladas 2014'!DC13+'Caucho Toneladas 2014'!DC13+'Aluminio Prim. Toneladas 2014'!DC13+'Aluminio Elab. Toneladas 2014'!DC13+'Papel Toneladas 2014'!DC13+'Acero Toneladas 2014'!DC13+'Cemento Toneladas 2014'!DC13+'Ind. Maderera Toneladas 2014'!DC13</f>
        <v>17804.839943107705</v>
      </c>
      <c r="DD13" s="15">
        <f>'Plástico Toneladas 2014'!DD13+'Caucho Toneladas 2014'!DD13+'Aluminio Prim. Toneladas 2014'!DD13+'Aluminio Elab. Toneladas 2014'!DD13+'Papel Toneladas 2014'!DD13+'Acero Toneladas 2014'!DD13+'Cemento Toneladas 2014'!DD13+'Ind. Maderera Toneladas 2014'!DD13</f>
        <v>772.3942946906966</v>
      </c>
      <c r="DE13" s="15">
        <f>'Plástico Toneladas 2014'!DE13+'Caucho Toneladas 2014'!DE13+'Aluminio Prim. Toneladas 2014'!DE13+'Aluminio Elab. Toneladas 2014'!DE13+'Papel Toneladas 2014'!DE13+'Acero Toneladas 2014'!DE13+'Cemento Toneladas 2014'!DE13+'Ind. Maderera Toneladas 2014'!DE13</f>
        <v>1779.3651425171809</v>
      </c>
      <c r="DF13" s="15">
        <f>'Plástico Toneladas 2014'!DF13+'Caucho Toneladas 2014'!DF13+'Aluminio Prim. Toneladas 2014'!DF13+'Aluminio Elab. Toneladas 2014'!DF13+'Papel Toneladas 2014'!DF13+'Acero Toneladas 2014'!DF13+'Cemento Toneladas 2014'!DF13+'Ind. Maderera Toneladas 2014'!DF13</f>
        <v>58.883353941869395</v>
      </c>
      <c r="DG13" s="15">
        <f>'Plástico Toneladas 2014'!DG13+'Caucho Toneladas 2014'!DG13+'Aluminio Prim. Toneladas 2014'!DG13+'Aluminio Elab. Toneladas 2014'!DG13+'Papel Toneladas 2014'!DG13+'Acero Toneladas 2014'!DG13+'Cemento Toneladas 2014'!DG13+'Ind. Maderera Toneladas 2014'!DG13</f>
        <v>7849.2026151823693</v>
      </c>
      <c r="DH13" s="15">
        <f>'Plástico Toneladas 2014'!DH13+'Caucho Toneladas 2014'!DH13+'Aluminio Prim. Toneladas 2014'!DH13+'Aluminio Elab. Toneladas 2014'!DH13+'Papel Toneladas 2014'!DH13+'Acero Toneladas 2014'!DH13+'Cemento Toneladas 2014'!DH13+'Ind. Maderera Toneladas 2014'!DH13</f>
        <v>55900.329472767509</v>
      </c>
      <c r="DI13" s="15">
        <f>'Plástico Toneladas 2014'!DI13+'Caucho Toneladas 2014'!DI13+'Aluminio Prim. Toneladas 2014'!DI13+'Aluminio Elab. Toneladas 2014'!DI13+'Papel Toneladas 2014'!DI13+'Acero Toneladas 2014'!DI13+'Cemento Toneladas 2014'!DI13+'Ind. Maderera Toneladas 2014'!DI13</f>
        <v>42.642075984457215</v>
      </c>
      <c r="DJ13" s="15">
        <f>'Plástico Toneladas 2014'!DJ13+'Caucho Toneladas 2014'!DJ13+'Aluminio Prim. Toneladas 2014'!DJ13+'Aluminio Elab. Toneladas 2014'!DJ13+'Papel Toneladas 2014'!DJ13+'Acero Toneladas 2014'!DJ13+'Cemento Toneladas 2014'!DJ13+'Ind. Maderera Toneladas 2014'!DJ13</f>
        <v>130164.94637104866</v>
      </c>
      <c r="DK13" s="15">
        <f>'Plástico Toneladas 2014'!DK13+'Caucho Toneladas 2014'!DK13+'Aluminio Prim. Toneladas 2014'!DK13+'Aluminio Elab. Toneladas 2014'!DK13+'Papel Toneladas 2014'!DK13+'Acero Toneladas 2014'!DK13+'Cemento Toneladas 2014'!DK13+'Ind. Maderera Toneladas 2014'!DK13</f>
        <v>5633.7611925125675</v>
      </c>
      <c r="DL13" s="15">
        <f>'Plástico Toneladas 2014'!DL13+'Caucho Toneladas 2014'!DL13+'Aluminio Prim. Toneladas 2014'!DL13+'Aluminio Elab. Toneladas 2014'!DL13+'Papel Toneladas 2014'!DL13+'Acero Toneladas 2014'!DL13+'Cemento Toneladas 2014'!DL13+'Ind. Maderera Toneladas 2014'!DL13</f>
        <v>34508.296047836353</v>
      </c>
      <c r="DM13" s="15">
        <f>'Plástico Toneladas 2014'!DM13+'Caucho Toneladas 2014'!DM13+'Aluminio Prim. Toneladas 2014'!DM13+'Aluminio Elab. Toneladas 2014'!DM13+'Papel Toneladas 2014'!DM13+'Acero Toneladas 2014'!DM13+'Cemento Toneladas 2014'!DM13+'Ind. Maderera Toneladas 2014'!DM13</f>
        <v>8484.9793117942318</v>
      </c>
      <c r="DN13" s="15">
        <f>'Plástico Toneladas 2014'!DN13+'Caucho Toneladas 2014'!DN13+'Aluminio Prim. Toneladas 2014'!DN13+'Aluminio Elab. Toneladas 2014'!DN13+'Papel Toneladas 2014'!DN13+'Acero Toneladas 2014'!DN13+'Cemento Toneladas 2014'!DN13+'Ind. Maderera Toneladas 2014'!DN13</f>
        <v>7785.5062798097906</v>
      </c>
      <c r="DO13" s="15">
        <f>'Plástico Toneladas 2014'!DO13+'Caucho Toneladas 2014'!DO13+'Aluminio Prim. Toneladas 2014'!DO13+'Aluminio Elab. Toneladas 2014'!DO13+'Papel Toneladas 2014'!DO13+'Acero Toneladas 2014'!DO13+'Cemento Toneladas 2014'!DO13+'Ind. Maderera Toneladas 2014'!DO13</f>
        <v>475.99030862340396</v>
      </c>
      <c r="DP13" s="15">
        <f>'Plástico Toneladas 2014'!DP13+'Caucho Toneladas 2014'!DP13+'Aluminio Prim. Toneladas 2014'!DP13+'Aluminio Elab. Toneladas 2014'!DP13+'Papel Toneladas 2014'!DP13+'Acero Toneladas 2014'!DP13+'Cemento Toneladas 2014'!DP13+'Ind. Maderera Toneladas 2014'!DP13</f>
        <v>13030.950185476824</v>
      </c>
      <c r="DQ13" s="15">
        <f>'Plástico Toneladas 2014'!DQ13+'Caucho Toneladas 2014'!DQ13+'Aluminio Prim. Toneladas 2014'!DQ13+'Aluminio Elab. Toneladas 2014'!DQ13+'Papel Toneladas 2014'!DQ13+'Acero Toneladas 2014'!DQ13+'Cemento Toneladas 2014'!DQ13+'Ind. Maderera Toneladas 2014'!DQ13</f>
        <v>7016.803660136884</v>
      </c>
      <c r="DR13" s="15">
        <f>'Plástico Toneladas 2014'!DR13+'Caucho Toneladas 2014'!DR13+'Aluminio Prim. Toneladas 2014'!DR13+'Aluminio Elab. Toneladas 2014'!DR13+'Papel Toneladas 2014'!DR13+'Acero Toneladas 2014'!DR13+'Cemento Toneladas 2014'!DR13+'Ind. Maderera Toneladas 2014'!DR13</f>
        <v>10323.260757599466</v>
      </c>
      <c r="DS13" s="15">
        <f>'Plástico Toneladas 2014'!DS13+'Caucho Toneladas 2014'!DS13+'Aluminio Prim. Toneladas 2014'!DS13+'Aluminio Elab. Toneladas 2014'!DS13+'Papel Toneladas 2014'!DS13+'Acero Toneladas 2014'!DS13+'Cemento Toneladas 2014'!DS13+'Ind. Maderera Toneladas 2014'!DS13</f>
        <v>246.57621840646152</v>
      </c>
      <c r="DT13" s="15">
        <f>'Plástico Toneladas 2014'!DT13+'Caucho Toneladas 2014'!DT13+'Aluminio Prim. Toneladas 2014'!DT13+'Aluminio Elab. Toneladas 2014'!DT13+'Papel Toneladas 2014'!DT13+'Acero Toneladas 2014'!DT13+'Cemento Toneladas 2014'!DT13+'Ind. Maderera Toneladas 2014'!DT13</f>
        <v>4.7969940418690715</v>
      </c>
    </row>
    <row r="14" spans="1:124" x14ac:dyDescent="0.25">
      <c r="A14" s="14">
        <v>13</v>
      </c>
      <c r="B14" s="15">
        <f>'Plástico Toneladas 2014'!B14+'Caucho Toneladas 2014'!B14+'Aluminio Prim. Toneladas 2014'!B14+'Aluminio Elab. Toneladas 2014'!B14+'Papel Toneladas 2014'!B14+'Acero Toneladas 2014'!B14+'Cemento Toneladas 2014'!B14+'Ind. Maderera Toneladas 2014'!B14</f>
        <v>0</v>
      </c>
      <c r="C14" s="15">
        <f>'Plástico Toneladas 2014'!C14+'Caucho Toneladas 2014'!C14+'Aluminio Prim. Toneladas 2014'!C14+'Aluminio Elab. Toneladas 2014'!C14+'Papel Toneladas 2014'!C14+'Acero Toneladas 2014'!C14+'Cemento Toneladas 2014'!C14+'Ind. Maderera Toneladas 2014'!C14</f>
        <v>0</v>
      </c>
      <c r="D14" s="15">
        <f>'Plástico Toneladas 2014'!D14+'Caucho Toneladas 2014'!D14+'Aluminio Prim. Toneladas 2014'!D14+'Aluminio Elab. Toneladas 2014'!D14+'Papel Toneladas 2014'!D14+'Acero Toneladas 2014'!D14+'Cemento Toneladas 2014'!D14+'Ind. Maderera Toneladas 2014'!D14</f>
        <v>0</v>
      </c>
      <c r="E14" s="15">
        <f>'Plástico Toneladas 2014'!E14+'Caucho Toneladas 2014'!E14+'Aluminio Prim. Toneladas 2014'!E14+'Aluminio Elab. Toneladas 2014'!E14+'Papel Toneladas 2014'!E14+'Acero Toneladas 2014'!E14+'Cemento Toneladas 2014'!E14+'Ind. Maderera Toneladas 2014'!E14</f>
        <v>0</v>
      </c>
      <c r="F14" s="15">
        <f>'Plástico Toneladas 2014'!F14+'Caucho Toneladas 2014'!F14+'Aluminio Prim. Toneladas 2014'!F14+'Aluminio Elab. Toneladas 2014'!F14+'Papel Toneladas 2014'!F14+'Acero Toneladas 2014'!F14+'Cemento Toneladas 2014'!F14+'Ind. Maderera Toneladas 2014'!F14</f>
        <v>0</v>
      </c>
      <c r="G14" s="15">
        <f>'Plástico Toneladas 2014'!G14+'Caucho Toneladas 2014'!G14+'Aluminio Prim. Toneladas 2014'!G14+'Aluminio Elab. Toneladas 2014'!G14+'Papel Toneladas 2014'!G14+'Acero Toneladas 2014'!G14+'Cemento Toneladas 2014'!G14+'Ind. Maderera Toneladas 2014'!G14</f>
        <v>0</v>
      </c>
      <c r="H14" s="15">
        <f>'Plástico Toneladas 2014'!H14+'Caucho Toneladas 2014'!H14+'Aluminio Prim. Toneladas 2014'!H14+'Aluminio Elab. Toneladas 2014'!H14+'Papel Toneladas 2014'!H14+'Acero Toneladas 2014'!H14+'Cemento Toneladas 2014'!H14+'Ind. Maderera Toneladas 2014'!H14</f>
        <v>0</v>
      </c>
      <c r="I14" s="15">
        <f>'Plástico Toneladas 2014'!I14+'Caucho Toneladas 2014'!I14+'Aluminio Prim. Toneladas 2014'!I14+'Aluminio Elab. Toneladas 2014'!I14+'Papel Toneladas 2014'!I14+'Acero Toneladas 2014'!I14+'Cemento Toneladas 2014'!I14+'Ind. Maderera Toneladas 2014'!I14</f>
        <v>0</v>
      </c>
      <c r="J14" s="15">
        <f>'Plástico Toneladas 2014'!J14+'Caucho Toneladas 2014'!J14+'Aluminio Prim. Toneladas 2014'!J14+'Aluminio Elab. Toneladas 2014'!J14+'Papel Toneladas 2014'!J14+'Acero Toneladas 2014'!J14+'Cemento Toneladas 2014'!J14+'Ind. Maderera Toneladas 2014'!J14</f>
        <v>0</v>
      </c>
      <c r="K14" s="15">
        <f>'Plástico Toneladas 2014'!K14+'Caucho Toneladas 2014'!K14+'Aluminio Prim. Toneladas 2014'!K14+'Aluminio Elab. Toneladas 2014'!K14+'Papel Toneladas 2014'!K14+'Acero Toneladas 2014'!K14+'Cemento Toneladas 2014'!K14+'Ind. Maderera Toneladas 2014'!K14</f>
        <v>0</v>
      </c>
      <c r="L14" s="15">
        <f>'Plástico Toneladas 2014'!L14+'Caucho Toneladas 2014'!L14+'Aluminio Prim. Toneladas 2014'!L14+'Aluminio Elab. Toneladas 2014'!L14+'Papel Toneladas 2014'!L14+'Acero Toneladas 2014'!L14+'Cemento Toneladas 2014'!L14+'Ind. Maderera Toneladas 2014'!L14</f>
        <v>0</v>
      </c>
      <c r="M14" s="15">
        <f>'Plástico Toneladas 2014'!M14+'Caucho Toneladas 2014'!M14+'Aluminio Prim. Toneladas 2014'!M14+'Aluminio Elab. Toneladas 2014'!M14+'Papel Toneladas 2014'!M14+'Acero Toneladas 2014'!M14+'Cemento Toneladas 2014'!M14+'Ind. Maderera Toneladas 2014'!M14</f>
        <v>0</v>
      </c>
      <c r="N14" s="15">
        <f>'Plástico Toneladas 2014'!N14+'Caucho Toneladas 2014'!N14+'Aluminio Prim. Toneladas 2014'!N14+'Aluminio Elab. Toneladas 2014'!N14+'Papel Toneladas 2014'!N14+'Acero Toneladas 2014'!N14+'Cemento Toneladas 2014'!N14+'Ind. Maderera Toneladas 2014'!N14</f>
        <v>1641</v>
      </c>
      <c r="O14" s="15">
        <f>'Plástico Toneladas 2014'!O14+'Caucho Toneladas 2014'!O14+'Aluminio Prim. Toneladas 2014'!O14+'Aluminio Elab. Toneladas 2014'!O14+'Papel Toneladas 2014'!O14+'Acero Toneladas 2014'!O14+'Cemento Toneladas 2014'!O14+'Ind. Maderera Toneladas 2014'!O14</f>
        <v>0</v>
      </c>
      <c r="P14" s="15">
        <f>'Plástico Toneladas 2014'!P14+'Caucho Toneladas 2014'!P14+'Aluminio Prim. Toneladas 2014'!P14+'Aluminio Elab. Toneladas 2014'!P14+'Papel Toneladas 2014'!P14+'Acero Toneladas 2014'!P14+'Cemento Toneladas 2014'!P14+'Ind. Maderera Toneladas 2014'!P14</f>
        <v>0</v>
      </c>
      <c r="Q14" s="15">
        <f>'Plástico Toneladas 2014'!Q14+'Caucho Toneladas 2014'!Q14+'Aluminio Prim. Toneladas 2014'!Q14+'Aluminio Elab. Toneladas 2014'!Q14+'Papel Toneladas 2014'!Q14+'Acero Toneladas 2014'!Q14+'Cemento Toneladas 2014'!Q14+'Ind. Maderera Toneladas 2014'!Q14</f>
        <v>0</v>
      </c>
      <c r="R14" s="15">
        <f>'Plástico Toneladas 2014'!R14+'Caucho Toneladas 2014'!R14+'Aluminio Prim. Toneladas 2014'!R14+'Aluminio Elab. Toneladas 2014'!R14+'Papel Toneladas 2014'!R14+'Acero Toneladas 2014'!R14+'Cemento Toneladas 2014'!R14+'Ind. Maderera Toneladas 2014'!R14</f>
        <v>0</v>
      </c>
      <c r="S14" s="15">
        <f>'Plástico Toneladas 2014'!S14+'Caucho Toneladas 2014'!S14+'Aluminio Prim. Toneladas 2014'!S14+'Aluminio Elab. Toneladas 2014'!S14+'Papel Toneladas 2014'!S14+'Acero Toneladas 2014'!S14+'Cemento Toneladas 2014'!S14+'Ind. Maderera Toneladas 2014'!S14</f>
        <v>0</v>
      </c>
      <c r="T14" s="15">
        <f>'Plástico Toneladas 2014'!T14+'Caucho Toneladas 2014'!T14+'Aluminio Prim. Toneladas 2014'!T14+'Aluminio Elab. Toneladas 2014'!T14+'Papel Toneladas 2014'!T14+'Acero Toneladas 2014'!T14+'Cemento Toneladas 2014'!T14+'Ind. Maderera Toneladas 2014'!T14</f>
        <v>0</v>
      </c>
      <c r="U14" s="15">
        <f>'Plástico Toneladas 2014'!U14+'Caucho Toneladas 2014'!U14+'Aluminio Prim. Toneladas 2014'!U14+'Aluminio Elab. Toneladas 2014'!U14+'Papel Toneladas 2014'!U14+'Acero Toneladas 2014'!U14+'Cemento Toneladas 2014'!U14+'Ind. Maderera Toneladas 2014'!U14</f>
        <v>0</v>
      </c>
      <c r="V14" s="15">
        <f>'Plástico Toneladas 2014'!V14+'Caucho Toneladas 2014'!V14+'Aluminio Prim. Toneladas 2014'!V14+'Aluminio Elab. Toneladas 2014'!V14+'Papel Toneladas 2014'!V14+'Acero Toneladas 2014'!V14+'Cemento Toneladas 2014'!V14+'Ind. Maderera Toneladas 2014'!V14</f>
        <v>0</v>
      </c>
      <c r="W14" s="15">
        <f>'Plástico Toneladas 2014'!W14+'Caucho Toneladas 2014'!W14+'Aluminio Prim. Toneladas 2014'!W14+'Aluminio Elab. Toneladas 2014'!W14+'Papel Toneladas 2014'!W14+'Acero Toneladas 2014'!W14+'Cemento Toneladas 2014'!W14+'Ind. Maderera Toneladas 2014'!W14</f>
        <v>0</v>
      </c>
      <c r="X14" s="15">
        <f>'Plástico Toneladas 2014'!X14+'Caucho Toneladas 2014'!X14+'Aluminio Prim. Toneladas 2014'!X14+'Aluminio Elab. Toneladas 2014'!X14+'Papel Toneladas 2014'!X14+'Acero Toneladas 2014'!X14+'Cemento Toneladas 2014'!X14+'Ind. Maderera Toneladas 2014'!X14</f>
        <v>0</v>
      </c>
      <c r="Y14" s="15">
        <f>'Plástico Toneladas 2014'!Y14+'Caucho Toneladas 2014'!Y14+'Aluminio Prim. Toneladas 2014'!Y14+'Aluminio Elab. Toneladas 2014'!Y14+'Papel Toneladas 2014'!Y14+'Acero Toneladas 2014'!Y14+'Cemento Toneladas 2014'!Y14+'Ind. Maderera Toneladas 2014'!Y14</f>
        <v>0</v>
      </c>
      <c r="Z14" s="15">
        <f>'Plástico Toneladas 2014'!Z14+'Caucho Toneladas 2014'!Z14+'Aluminio Prim. Toneladas 2014'!Z14+'Aluminio Elab. Toneladas 2014'!Z14+'Papel Toneladas 2014'!Z14+'Acero Toneladas 2014'!Z14+'Cemento Toneladas 2014'!Z14+'Ind. Maderera Toneladas 2014'!Z14</f>
        <v>0</v>
      </c>
      <c r="AA14" s="15">
        <f>'Plástico Toneladas 2014'!AA14+'Caucho Toneladas 2014'!AA14+'Aluminio Prim. Toneladas 2014'!AA14+'Aluminio Elab. Toneladas 2014'!AA14+'Papel Toneladas 2014'!AA14+'Acero Toneladas 2014'!AA14+'Cemento Toneladas 2014'!AA14+'Ind. Maderera Toneladas 2014'!AA14</f>
        <v>0</v>
      </c>
      <c r="AB14" s="15">
        <f>'Plástico Toneladas 2014'!AB14+'Caucho Toneladas 2014'!AB14+'Aluminio Prim. Toneladas 2014'!AB14+'Aluminio Elab. Toneladas 2014'!AB14+'Papel Toneladas 2014'!AB14+'Acero Toneladas 2014'!AB14+'Cemento Toneladas 2014'!AB14+'Ind. Maderera Toneladas 2014'!AB14</f>
        <v>0</v>
      </c>
      <c r="AC14" s="15">
        <f>'Plástico Toneladas 2014'!AC14+'Caucho Toneladas 2014'!AC14+'Aluminio Prim. Toneladas 2014'!AC14+'Aluminio Elab. Toneladas 2014'!AC14+'Papel Toneladas 2014'!AC14+'Acero Toneladas 2014'!AC14+'Cemento Toneladas 2014'!AC14+'Ind. Maderera Toneladas 2014'!AC14</f>
        <v>0</v>
      </c>
      <c r="AD14" s="15">
        <f>'Plástico Toneladas 2014'!AD14+'Caucho Toneladas 2014'!AD14+'Aluminio Prim. Toneladas 2014'!AD14+'Aluminio Elab. Toneladas 2014'!AD14+'Papel Toneladas 2014'!AD14+'Acero Toneladas 2014'!AD14+'Cemento Toneladas 2014'!AD14+'Ind. Maderera Toneladas 2014'!AD14</f>
        <v>0</v>
      </c>
      <c r="AE14" s="15">
        <f>'Plástico Toneladas 2014'!AE14+'Caucho Toneladas 2014'!AE14+'Aluminio Prim. Toneladas 2014'!AE14+'Aluminio Elab. Toneladas 2014'!AE14+'Papel Toneladas 2014'!AE14+'Acero Toneladas 2014'!AE14+'Cemento Toneladas 2014'!AE14+'Ind. Maderera Toneladas 2014'!AE14</f>
        <v>0</v>
      </c>
      <c r="AF14" s="15">
        <f>'Plástico Toneladas 2014'!AF14+'Caucho Toneladas 2014'!AF14+'Aluminio Prim. Toneladas 2014'!AF14+'Aluminio Elab. Toneladas 2014'!AF14+'Papel Toneladas 2014'!AF14+'Acero Toneladas 2014'!AF14+'Cemento Toneladas 2014'!AF14+'Ind. Maderera Toneladas 2014'!AF14</f>
        <v>0</v>
      </c>
      <c r="AG14" s="15">
        <f>'Plástico Toneladas 2014'!AG14+'Caucho Toneladas 2014'!AG14+'Aluminio Prim. Toneladas 2014'!AG14+'Aluminio Elab. Toneladas 2014'!AG14+'Papel Toneladas 2014'!AG14+'Acero Toneladas 2014'!AG14+'Cemento Toneladas 2014'!AG14+'Ind. Maderera Toneladas 2014'!AG14</f>
        <v>0</v>
      </c>
      <c r="AH14" s="15">
        <f>'Plástico Toneladas 2014'!AH14+'Caucho Toneladas 2014'!AH14+'Aluminio Prim. Toneladas 2014'!AH14+'Aluminio Elab. Toneladas 2014'!AH14+'Papel Toneladas 2014'!AH14+'Acero Toneladas 2014'!AH14+'Cemento Toneladas 2014'!AH14+'Ind. Maderera Toneladas 2014'!AH14</f>
        <v>0</v>
      </c>
      <c r="AI14" s="15">
        <f>'Plástico Toneladas 2014'!AI14+'Caucho Toneladas 2014'!AI14+'Aluminio Prim. Toneladas 2014'!AI14+'Aluminio Elab. Toneladas 2014'!AI14+'Papel Toneladas 2014'!AI14+'Acero Toneladas 2014'!AI14+'Cemento Toneladas 2014'!AI14+'Ind. Maderera Toneladas 2014'!AI14</f>
        <v>0</v>
      </c>
      <c r="AJ14" s="15">
        <f>'Plástico Toneladas 2014'!AJ14+'Caucho Toneladas 2014'!AJ14+'Aluminio Prim. Toneladas 2014'!AJ14+'Aluminio Elab. Toneladas 2014'!AJ14+'Papel Toneladas 2014'!AJ14+'Acero Toneladas 2014'!AJ14+'Cemento Toneladas 2014'!AJ14+'Ind. Maderera Toneladas 2014'!AJ14</f>
        <v>0</v>
      </c>
      <c r="AK14" s="15">
        <f>'Plástico Toneladas 2014'!AK14+'Caucho Toneladas 2014'!AK14+'Aluminio Prim. Toneladas 2014'!AK14+'Aluminio Elab. Toneladas 2014'!AK14+'Papel Toneladas 2014'!AK14+'Acero Toneladas 2014'!AK14+'Cemento Toneladas 2014'!AK14+'Ind. Maderera Toneladas 2014'!AK14</f>
        <v>0</v>
      </c>
      <c r="AL14" s="15">
        <f>'Plástico Toneladas 2014'!AL14+'Caucho Toneladas 2014'!AL14+'Aluminio Prim. Toneladas 2014'!AL14+'Aluminio Elab. Toneladas 2014'!AL14+'Papel Toneladas 2014'!AL14+'Acero Toneladas 2014'!AL14+'Cemento Toneladas 2014'!AL14+'Ind. Maderera Toneladas 2014'!AL14</f>
        <v>0</v>
      </c>
      <c r="AM14" s="15">
        <f>'Plástico Toneladas 2014'!AM14+'Caucho Toneladas 2014'!AM14+'Aluminio Prim. Toneladas 2014'!AM14+'Aluminio Elab. Toneladas 2014'!AM14+'Papel Toneladas 2014'!AM14+'Acero Toneladas 2014'!AM14+'Cemento Toneladas 2014'!AM14+'Ind. Maderera Toneladas 2014'!AM14</f>
        <v>0</v>
      </c>
      <c r="AN14" s="15">
        <f>'Plástico Toneladas 2014'!AN14+'Caucho Toneladas 2014'!AN14+'Aluminio Prim. Toneladas 2014'!AN14+'Aluminio Elab. Toneladas 2014'!AN14+'Papel Toneladas 2014'!AN14+'Acero Toneladas 2014'!AN14+'Cemento Toneladas 2014'!AN14+'Ind. Maderera Toneladas 2014'!AN14</f>
        <v>0</v>
      </c>
      <c r="AO14" s="15">
        <f>'Plástico Toneladas 2014'!AO14+'Caucho Toneladas 2014'!AO14+'Aluminio Prim. Toneladas 2014'!AO14+'Aluminio Elab. Toneladas 2014'!AO14+'Papel Toneladas 2014'!AO14+'Acero Toneladas 2014'!AO14+'Cemento Toneladas 2014'!AO14+'Ind. Maderera Toneladas 2014'!AO14</f>
        <v>0</v>
      </c>
      <c r="AP14" s="15">
        <f>'Plástico Toneladas 2014'!AP14+'Caucho Toneladas 2014'!AP14+'Aluminio Prim. Toneladas 2014'!AP14+'Aluminio Elab. Toneladas 2014'!AP14+'Papel Toneladas 2014'!AP14+'Acero Toneladas 2014'!AP14+'Cemento Toneladas 2014'!AP14+'Ind. Maderera Toneladas 2014'!AP14</f>
        <v>0</v>
      </c>
      <c r="AQ14" s="15">
        <f>'Plástico Toneladas 2014'!AQ14+'Caucho Toneladas 2014'!AQ14+'Aluminio Prim. Toneladas 2014'!AQ14+'Aluminio Elab. Toneladas 2014'!AQ14+'Papel Toneladas 2014'!AQ14+'Acero Toneladas 2014'!AQ14+'Cemento Toneladas 2014'!AQ14+'Ind. Maderera Toneladas 2014'!AQ14</f>
        <v>0</v>
      </c>
      <c r="AR14" s="15">
        <f>'Plástico Toneladas 2014'!AR14+'Caucho Toneladas 2014'!AR14+'Aluminio Prim. Toneladas 2014'!AR14+'Aluminio Elab. Toneladas 2014'!AR14+'Papel Toneladas 2014'!AR14+'Acero Toneladas 2014'!AR14+'Cemento Toneladas 2014'!AR14+'Ind. Maderera Toneladas 2014'!AR14</f>
        <v>0</v>
      </c>
      <c r="AS14" s="15">
        <f>'Plástico Toneladas 2014'!AS14+'Caucho Toneladas 2014'!AS14+'Aluminio Prim. Toneladas 2014'!AS14+'Aluminio Elab. Toneladas 2014'!AS14+'Papel Toneladas 2014'!AS14+'Acero Toneladas 2014'!AS14+'Cemento Toneladas 2014'!AS14+'Ind. Maderera Toneladas 2014'!AS14</f>
        <v>0</v>
      </c>
      <c r="AT14" s="15">
        <f>'Plástico Toneladas 2014'!AT14+'Caucho Toneladas 2014'!AT14+'Aluminio Prim. Toneladas 2014'!AT14+'Aluminio Elab. Toneladas 2014'!AT14+'Papel Toneladas 2014'!AT14+'Acero Toneladas 2014'!AT14+'Cemento Toneladas 2014'!AT14+'Ind. Maderera Toneladas 2014'!AT14</f>
        <v>0</v>
      </c>
      <c r="AU14" s="15">
        <f>'Plástico Toneladas 2014'!AU14+'Caucho Toneladas 2014'!AU14+'Aluminio Prim. Toneladas 2014'!AU14+'Aluminio Elab. Toneladas 2014'!AU14+'Papel Toneladas 2014'!AU14+'Acero Toneladas 2014'!AU14+'Cemento Toneladas 2014'!AU14+'Ind. Maderera Toneladas 2014'!AU14</f>
        <v>0</v>
      </c>
      <c r="AV14" s="15">
        <f>'Plástico Toneladas 2014'!AV14+'Caucho Toneladas 2014'!AV14+'Aluminio Prim. Toneladas 2014'!AV14+'Aluminio Elab. Toneladas 2014'!AV14+'Papel Toneladas 2014'!AV14+'Acero Toneladas 2014'!AV14+'Cemento Toneladas 2014'!AV14+'Ind. Maderera Toneladas 2014'!AV14</f>
        <v>0</v>
      </c>
      <c r="AW14" s="15">
        <f>'Plástico Toneladas 2014'!AW14+'Caucho Toneladas 2014'!AW14+'Aluminio Prim. Toneladas 2014'!AW14+'Aluminio Elab. Toneladas 2014'!AW14+'Papel Toneladas 2014'!AW14+'Acero Toneladas 2014'!AW14+'Cemento Toneladas 2014'!AW14+'Ind. Maderera Toneladas 2014'!AW14</f>
        <v>0</v>
      </c>
      <c r="AX14" s="15">
        <f>'Plástico Toneladas 2014'!AX14+'Caucho Toneladas 2014'!AX14+'Aluminio Prim. Toneladas 2014'!AX14+'Aluminio Elab. Toneladas 2014'!AX14+'Papel Toneladas 2014'!AX14+'Acero Toneladas 2014'!AX14+'Cemento Toneladas 2014'!AX14+'Ind. Maderera Toneladas 2014'!AX14</f>
        <v>0</v>
      </c>
      <c r="AY14" s="15">
        <f>'Plástico Toneladas 2014'!AY14+'Caucho Toneladas 2014'!AY14+'Aluminio Prim. Toneladas 2014'!AY14+'Aluminio Elab. Toneladas 2014'!AY14+'Papel Toneladas 2014'!AY14+'Acero Toneladas 2014'!AY14+'Cemento Toneladas 2014'!AY14+'Ind. Maderera Toneladas 2014'!AY14</f>
        <v>0</v>
      </c>
      <c r="AZ14" s="15">
        <f>'Plástico Toneladas 2014'!AZ14+'Caucho Toneladas 2014'!AZ14+'Aluminio Prim. Toneladas 2014'!AZ14+'Aluminio Elab. Toneladas 2014'!AZ14+'Papel Toneladas 2014'!AZ14+'Acero Toneladas 2014'!AZ14+'Cemento Toneladas 2014'!AZ14+'Ind. Maderera Toneladas 2014'!AZ14</f>
        <v>0</v>
      </c>
      <c r="BA14" s="15">
        <f>'Plástico Toneladas 2014'!BA14+'Caucho Toneladas 2014'!BA14+'Aluminio Prim. Toneladas 2014'!BA14+'Aluminio Elab. Toneladas 2014'!BA14+'Papel Toneladas 2014'!BA14+'Acero Toneladas 2014'!BA14+'Cemento Toneladas 2014'!BA14+'Ind. Maderera Toneladas 2014'!BA14</f>
        <v>0</v>
      </c>
      <c r="BB14" s="15">
        <f>'Plástico Toneladas 2014'!BB14+'Caucho Toneladas 2014'!BB14+'Aluminio Prim. Toneladas 2014'!BB14+'Aluminio Elab. Toneladas 2014'!BB14+'Papel Toneladas 2014'!BB14+'Acero Toneladas 2014'!BB14+'Cemento Toneladas 2014'!BB14+'Ind. Maderera Toneladas 2014'!BB14</f>
        <v>0</v>
      </c>
      <c r="BC14" s="15">
        <f>'Plástico Toneladas 2014'!BC14+'Caucho Toneladas 2014'!BC14+'Aluminio Prim. Toneladas 2014'!BC14+'Aluminio Elab. Toneladas 2014'!BC14+'Papel Toneladas 2014'!BC14+'Acero Toneladas 2014'!BC14+'Cemento Toneladas 2014'!BC14+'Ind. Maderera Toneladas 2014'!BC14</f>
        <v>0</v>
      </c>
      <c r="BD14" s="15">
        <f>'Plástico Toneladas 2014'!BD14+'Caucho Toneladas 2014'!BD14+'Aluminio Prim. Toneladas 2014'!BD14+'Aluminio Elab. Toneladas 2014'!BD14+'Papel Toneladas 2014'!BD14+'Acero Toneladas 2014'!BD14+'Cemento Toneladas 2014'!BD14+'Ind. Maderera Toneladas 2014'!BD14</f>
        <v>0</v>
      </c>
      <c r="BE14" s="15">
        <f>'Plástico Toneladas 2014'!BE14+'Caucho Toneladas 2014'!BE14+'Aluminio Prim. Toneladas 2014'!BE14+'Aluminio Elab. Toneladas 2014'!BE14+'Papel Toneladas 2014'!BE14+'Acero Toneladas 2014'!BE14+'Cemento Toneladas 2014'!BE14+'Ind. Maderera Toneladas 2014'!BE14</f>
        <v>0</v>
      </c>
      <c r="BF14" s="15">
        <f>'Plástico Toneladas 2014'!BF14+'Caucho Toneladas 2014'!BF14+'Aluminio Prim. Toneladas 2014'!BF14+'Aluminio Elab. Toneladas 2014'!BF14+'Papel Toneladas 2014'!BF14+'Acero Toneladas 2014'!BF14+'Cemento Toneladas 2014'!BF14+'Ind. Maderera Toneladas 2014'!BF14</f>
        <v>0</v>
      </c>
      <c r="BG14" s="15">
        <f>'Plástico Toneladas 2014'!BG14+'Caucho Toneladas 2014'!BG14+'Aluminio Prim. Toneladas 2014'!BG14+'Aluminio Elab. Toneladas 2014'!BG14+'Papel Toneladas 2014'!BG14+'Acero Toneladas 2014'!BG14+'Cemento Toneladas 2014'!BG14+'Ind. Maderera Toneladas 2014'!BG14</f>
        <v>0</v>
      </c>
      <c r="BH14" s="15">
        <f>'Plástico Toneladas 2014'!BH14+'Caucho Toneladas 2014'!BH14+'Aluminio Prim. Toneladas 2014'!BH14+'Aluminio Elab. Toneladas 2014'!BH14+'Papel Toneladas 2014'!BH14+'Acero Toneladas 2014'!BH14+'Cemento Toneladas 2014'!BH14+'Ind. Maderera Toneladas 2014'!BH14</f>
        <v>0</v>
      </c>
      <c r="BI14" s="15">
        <f>'Plástico Toneladas 2014'!BI14+'Caucho Toneladas 2014'!BI14+'Aluminio Prim. Toneladas 2014'!BI14+'Aluminio Elab. Toneladas 2014'!BI14+'Papel Toneladas 2014'!BI14+'Acero Toneladas 2014'!BI14+'Cemento Toneladas 2014'!BI14+'Ind. Maderera Toneladas 2014'!BI14</f>
        <v>0</v>
      </c>
      <c r="BJ14" s="15">
        <f>'Plástico Toneladas 2014'!BJ14+'Caucho Toneladas 2014'!BJ14+'Aluminio Prim. Toneladas 2014'!BJ14+'Aluminio Elab. Toneladas 2014'!BJ14+'Papel Toneladas 2014'!BJ14+'Acero Toneladas 2014'!BJ14+'Cemento Toneladas 2014'!BJ14+'Ind. Maderera Toneladas 2014'!BJ14</f>
        <v>0</v>
      </c>
      <c r="BK14" s="15">
        <f>'Plástico Toneladas 2014'!BK14+'Caucho Toneladas 2014'!BK14+'Aluminio Prim. Toneladas 2014'!BK14+'Aluminio Elab. Toneladas 2014'!BK14+'Papel Toneladas 2014'!BK14+'Acero Toneladas 2014'!BK14+'Cemento Toneladas 2014'!BK14+'Ind. Maderera Toneladas 2014'!BK14</f>
        <v>0</v>
      </c>
      <c r="BL14" s="15">
        <f>'Plástico Toneladas 2014'!BL14+'Caucho Toneladas 2014'!BL14+'Aluminio Prim. Toneladas 2014'!BL14+'Aluminio Elab. Toneladas 2014'!BL14+'Papel Toneladas 2014'!BL14+'Acero Toneladas 2014'!BL14+'Cemento Toneladas 2014'!BL14+'Ind. Maderera Toneladas 2014'!BL14</f>
        <v>0</v>
      </c>
      <c r="BM14" s="15">
        <f>'Plástico Toneladas 2014'!BM14+'Caucho Toneladas 2014'!BM14+'Aluminio Prim. Toneladas 2014'!BM14+'Aluminio Elab. Toneladas 2014'!BM14+'Papel Toneladas 2014'!BM14+'Acero Toneladas 2014'!BM14+'Cemento Toneladas 2014'!BM14+'Ind. Maderera Toneladas 2014'!BM14</f>
        <v>0</v>
      </c>
      <c r="BN14" s="15">
        <f>'Plástico Toneladas 2014'!BN14+'Caucho Toneladas 2014'!BN14+'Aluminio Prim. Toneladas 2014'!BN14+'Aluminio Elab. Toneladas 2014'!BN14+'Papel Toneladas 2014'!BN14+'Acero Toneladas 2014'!BN14+'Cemento Toneladas 2014'!BN14+'Ind. Maderera Toneladas 2014'!BN14</f>
        <v>0</v>
      </c>
      <c r="BO14" s="15">
        <f>'Plástico Toneladas 2014'!BO14+'Caucho Toneladas 2014'!BO14+'Aluminio Prim. Toneladas 2014'!BO14+'Aluminio Elab. Toneladas 2014'!BO14+'Papel Toneladas 2014'!BO14+'Acero Toneladas 2014'!BO14+'Cemento Toneladas 2014'!BO14+'Ind. Maderera Toneladas 2014'!BO14</f>
        <v>0</v>
      </c>
      <c r="BP14" s="15">
        <f>'Plástico Toneladas 2014'!BP14+'Caucho Toneladas 2014'!BP14+'Aluminio Prim. Toneladas 2014'!BP14+'Aluminio Elab. Toneladas 2014'!BP14+'Papel Toneladas 2014'!BP14+'Acero Toneladas 2014'!BP14+'Cemento Toneladas 2014'!BP14+'Ind. Maderera Toneladas 2014'!BP14</f>
        <v>0</v>
      </c>
      <c r="BQ14" s="15">
        <f>'Plástico Toneladas 2014'!BQ14+'Caucho Toneladas 2014'!BQ14+'Aluminio Prim. Toneladas 2014'!BQ14+'Aluminio Elab. Toneladas 2014'!BQ14+'Papel Toneladas 2014'!BQ14+'Acero Toneladas 2014'!BQ14+'Cemento Toneladas 2014'!BQ14+'Ind. Maderera Toneladas 2014'!BQ14</f>
        <v>0</v>
      </c>
      <c r="BR14" s="15">
        <f>'Plástico Toneladas 2014'!BR14+'Caucho Toneladas 2014'!BR14+'Aluminio Prim. Toneladas 2014'!BR14+'Aluminio Elab. Toneladas 2014'!BR14+'Papel Toneladas 2014'!BR14+'Acero Toneladas 2014'!BR14+'Cemento Toneladas 2014'!BR14+'Ind. Maderera Toneladas 2014'!BR14</f>
        <v>0</v>
      </c>
      <c r="BS14" s="15">
        <f>'Plástico Toneladas 2014'!BS14+'Caucho Toneladas 2014'!BS14+'Aluminio Prim. Toneladas 2014'!BS14+'Aluminio Elab. Toneladas 2014'!BS14+'Papel Toneladas 2014'!BS14+'Acero Toneladas 2014'!BS14+'Cemento Toneladas 2014'!BS14+'Ind. Maderera Toneladas 2014'!BS14</f>
        <v>0</v>
      </c>
      <c r="BT14" s="15">
        <f>'Plástico Toneladas 2014'!BT14+'Caucho Toneladas 2014'!BT14+'Aluminio Prim. Toneladas 2014'!BT14+'Aluminio Elab. Toneladas 2014'!BT14+'Papel Toneladas 2014'!BT14+'Acero Toneladas 2014'!BT14+'Cemento Toneladas 2014'!BT14+'Ind. Maderera Toneladas 2014'!BT14</f>
        <v>0</v>
      </c>
      <c r="BU14" s="15">
        <f>'Plástico Toneladas 2014'!BU14+'Caucho Toneladas 2014'!BU14+'Aluminio Prim. Toneladas 2014'!BU14+'Aluminio Elab. Toneladas 2014'!BU14+'Papel Toneladas 2014'!BU14+'Acero Toneladas 2014'!BU14+'Cemento Toneladas 2014'!BU14+'Ind. Maderera Toneladas 2014'!BU14</f>
        <v>0</v>
      </c>
      <c r="BV14" s="15">
        <f>'Plástico Toneladas 2014'!BV14+'Caucho Toneladas 2014'!BV14+'Aluminio Prim. Toneladas 2014'!BV14+'Aluminio Elab. Toneladas 2014'!BV14+'Papel Toneladas 2014'!BV14+'Acero Toneladas 2014'!BV14+'Cemento Toneladas 2014'!BV14+'Ind. Maderera Toneladas 2014'!BV14</f>
        <v>0</v>
      </c>
      <c r="BW14" s="15">
        <f>'Plástico Toneladas 2014'!BW14+'Caucho Toneladas 2014'!BW14+'Aluminio Prim. Toneladas 2014'!BW14+'Aluminio Elab. Toneladas 2014'!BW14+'Papel Toneladas 2014'!BW14+'Acero Toneladas 2014'!BW14+'Cemento Toneladas 2014'!BW14+'Ind. Maderera Toneladas 2014'!BW14</f>
        <v>0</v>
      </c>
      <c r="BX14" s="15">
        <f>'Plástico Toneladas 2014'!BX14+'Caucho Toneladas 2014'!BX14+'Aluminio Prim. Toneladas 2014'!BX14+'Aluminio Elab. Toneladas 2014'!BX14+'Papel Toneladas 2014'!BX14+'Acero Toneladas 2014'!BX14+'Cemento Toneladas 2014'!BX14+'Ind. Maderera Toneladas 2014'!BX14</f>
        <v>0</v>
      </c>
      <c r="BY14" s="15">
        <f>'Plástico Toneladas 2014'!BY14+'Caucho Toneladas 2014'!BY14+'Aluminio Prim. Toneladas 2014'!BY14+'Aluminio Elab. Toneladas 2014'!BY14+'Papel Toneladas 2014'!BY14+'Acero Toneladas 2014'!BY14+'Cemento Toneladas 2014'!BY14+'Ind. Maderera Toneladas 2014'!BY14</f>
        <v>0</v>
      </c>
      <c r="BZ14" s="15">
        <f>'Plástico Toneladas 2014'!BZ14+'Caucho Toneladas 2014'!BZ14+'Aluminio Prim. Toneladas 2014'!BZ14+'Aluminio Elab. Toneladas 2014'!BZ14+'Papel Toneladas 2014'!BZ14+'Acero Toneladas 2014'!BZ14+'Cemento Toneladas 2014'!BZ14+'Ind. Maderera Toneladas 2014'!BZ14</f>
        <v>0</v>
      </c>
      <c r="CA14" s="15">
        <f>'Plástico Toneladas 2014'!CA14+'Caucho Toneladas 2014'!CA14+'Aluminio Prim. Toneladas 2014'!CA14+'Aluminio Elab. Toneladas 2014'!CA14+'Papel Toneladas 2014'!CA14+'Acero Toneladas 2014'!CA14+'Cemento Toneladas 2014'!CA14+'Ind. Maderera Toneladas 2014'!CA14</f>
        <v>0</v>
      </c>
      <c r="CB14" s="15">
        <f>'Plástico Toneladas 2014'!CB14+'Caucho Toneladas 2014'!CB14+'Aluminio Prim. Toneladas 2014'!CB14+'Aluminio Elab. Toneladas 2014'!CB14+'Papel Toneladas 2014'!CB14+'Acero Toneladas 2014'!CB14+'Cemento Toneladas 2014'!CB14+'Ind. Maderera Toneladas 2014'!CB14</f>
        <v>0</v>
      </c>
      <c r="CC14" s="15">
        <f>'Plástico Toneladas 2014'!CC14+'Caucho Toneladas 2014'!CC14+'Aluminio Prim. Toneladas 2014'!CC14+'Aluminio Elab. Toneladas 2014'!CC14+'Papel Toneladas 2014'!CC14+'Acero Toneladas 2014'!CC14+'Cemento Toneladas 2014'!CC14+'Ind. Maderera Toneladas 2014'!CC14</f>
        <v>0</v>
      </c>
      <c r="CD14" s="15">
        <f>'Plástico Toneladas 2014'!CD14+'Caucho Toneladas 2014'!CD14+'Aluminio Prim. Toneladas 2014'!CD14+'Aluminio Elab. Toneladas 2014'!CD14+'Papel Toneladas 2014'!CD14+'Acero Toneladas 2014'!CD14+'Cemento Toneladas 2014'!CD14+'Ind. Maderera Toneladas 2014'!CD14</f>
        <v>0</v>
      </c>
      <c r="CE14" s="15">
        <f>'Plástico Toneladas 2014'!CE14+'Caucho Toneladas 2014'!CE14+'Aluminio Prim. Toneladas 2014'!CE14+'Aluminio Elab. Toneladas 2014'!CE14+'Papel Toneladas 2014'!CE14+'Acero Toneladas 2014'!CE14+'Cemento Toneladas 2014'!CE14+'Ind. Maderera Toneladas 2014'!CE14</f>
        <v>0</v>
      </c>
      <c r="CF14" s="15">
        <f>'Plástico Toneladas 2014'!CF14+'Caucho Toneladas 2014'!CF14+'Aluminio Prim. Toneladas 2014'!CF14+'Aluminio Elab. Toneladas 2014'!CF14+'Papel Toneladas 2014'!CF14+'Acero Toneladas 2014'!CF14+'Cemento Toneladas 2014'!CF14+'Ind. Maderera Toneladas 2014'!CF14</f>
        <v>0</v>
      </c>
      <c r="CG14" s="15">
        <f>'Plástico Toneladas 2014'!CG14+'Caucho Toneladas 2014'!CG14+'Aluminio Prim. Toneladas 2014'!CG14+'Aluminio Elab. Toneladas 2014'!CG14+'Papel Toneladas 2014'!CG14+'Acero Toneladas 2014'!CG14+'Cemento Toneladas 2014'!CG14+'Ind. Maderera Toneladas 2014'!CG14</f>
        <v>0</v>
      </c>
      <c r="CH14" s="15">
        <f>'Plástico Toneladas 2014'!CH14+'Caucho Toneladas 2014'!CH14+'Aluminio Prim. Toneladas 2014'!CH14+'Aluminio Elab. Toneladas 2014'!CH14+'Papel Toneladas 2014'!CH14+'Acero Toneladas 2014'!CH14+'Cemento Toneladas 2014'!CH14+'Ind. Maderera Toneladas 2014'!CH14</f>
        <v>0</v>
      </c>
      <c r="CI14" s="15">
        <f>'Plástico Toneladas 2014'!CI14+'Caucho Toneladas 2014'!CI14+'Aluminio Prim. Toneladas 2014'!CI14+'Aluminio Elab. Toneladas 2014'!CI14+'Papel Toneladas 2014'!CI14+'Acero Toneladas 2014'!CI14+'Cemento Toneladas 2014'!CI14+'Ind. Maderera Toneladas 2014'!CI14</f>
        <v>0</v>
      </c>
      <c r="CJ14" s="15">
        <f>'Plástico Toneladas 2014'!CJ14+'Caucho Toneladas 2014'!CJ14+'Aluminio Prim. Toneladas 2014'!CJ14+'Aluminio Elab. Toneladas 2014'!CJ14+'Papel Toneladas 2014'!CJ14+'Acero Toneladas 2014'!CJ14+'Cemento Toneladas 2014'!CJ14+'Ind. Maderera Toneladas 2014'!CJ14</f>
        <v>0</v>
      </c>
      <c r="CK14" s="15">
        <f>'Plástico Toneladas 2014'!CK14+'Caucho Toneladas 2014'!CK14+'Aluminio Prim. Toneladas 2014'!CK14+'Aluminio Elab. Toneladas 2014'!CK14+'Papel Toneladas 2014'!CK14+'Acero Toneladas 2014'!CK14+'Cemento Toneladas 2014'!CK14+'Ind. Maderera Toneladas 2014'!CK14</f>
        <v>0</v>
      </c>
      <c r="CL14" s="15">
        <f>'Plástico Toneladas 2014'!CL14+'Caucho Toneladas 2014'!CL14+'Aluminio Prim. Toneladas 2014'!CL14+'Aluminio Elab. Toneladas 2014'!CL14+'Papel Toneladas 2014'!CL14+'Acero Toneladas 2014'!CL14+'Cemento Toneladas 2014'!CL14+'Ind. Maderera Toneladas 2014'!CL14</f>
        <v>0</v>
      </c>
      <c r="CM14" s="15">
        <f>'Plástico Toneladas 2014'!CM14+'Caucho Toneladas 2014'!CM14+'Aluminio Prim. Toneladas 2014'!CM14+'Aluminio Elab. Toneladas 2014'!CM14+'Papel Toneladas 2014'!CM14+'Acero Toneladas 2014'!CM14+'Cemento Toneladas 2014'!CM14+'Ind. Maderera Toneladas 2014'!CM14</f>
        <v>0</v>
      </c>
      <c r="CN14" s="15">
        <f>'Plástico Toneladas 2014'!CN14+'Caucho Toneladas 2014'!CN14+'Aluminio Prim. Toneladas 2014'!CN14+'Aluminio Elab. Toneladas 2014'!CN14+'Papel Toneladas 2014'!CN14+'Acero Toneladas 2014'!CN14+'Cemento Toneladas 2014'!CN14+'Ind. Maderera Toneladas 2014'!CN14</f>
        <v>0</v>
      </c>
      <c r="CO14" s="15">
        <f>'Plástico Toneladas 2014'!CO14+'Caucho Toneladas 2014'!CO14+'Aluminio Prim. Toneladas 2014'!CO14+'Aluminio Elab. Toneladas 2014'!CO14+'Papel Toneladas 2014'!CO14+'Acero Toneladas 2014'!CO14+'Cemento Toneladas 2014'!CO14+'Ind. Maderera Toneladas 2014'!CO14</f>
        <v>0</v>
      </c>
      <c r="CP14" s="15">
        <f>'Plástico Toneladas 2014'!CP14+'Caucho Toneladas 2014'!CP14+'Aluminio Prim. Toneladas 2014'!CP14+'Aluminio Elab. Toneladas 2014'!CP14+'Papel Toneladas 2014'!CP14+'Acero Toneladas 2014'!CP14+'Cemento Toneladas 2014'!CP14+'Ind. Maderera Toneladas 2014'!CP14</f>
        <v>0</v>
      </c>
      <c r="CQ14" s="15">
        <f>'Plástico Toneladas 2014'!CQ14+'Caucho Toneladas 2014'!CQ14+'Aluminio Prim. Toneladas 2014'!CQ14+'Aluminio Elab. Toneladas 2014'!CQ14+'Papel Toneladas 2014'!CQ14+'Acero Toneladas 2014'!CQ14+'Cemento Toneladas 2014'!CQ14+'Ind. Maderera Toneladas 2014'!CQ14</f>
        <v>0</v>
      </c>
      <c r="CR14" s="15">
        <f>'Plástico Toneladas 2014'!CR14+'Caucho Toneladas 2014'!CR14+'Aluminio Prim. Toneladas 2014'!CR14+'Aluminio Elab. Toneladas 2014'!CR14+'Papel Toneladas 2014'!CR14+'Acero Toneladas 2014'!CR14+'Cemento Toneladas 2014'!CR14+'Ind. Maderera Toneladas 2014'!CR14</f>
        <v>0</v>
      </c>
      <c r="CS14" s="15">
        <f>'Plástico Toneladas 2014'!CS14+'Caucho Toneladas 2014'!CS14+'Aluminio Prim. Toneladas 2014'!CS14+'Aluminio Elab. Toneladas 2014'!CS14+'Papel Toneladas 2014'!CS14+'Acero Toneladas 2014'!CS14+'Cemento Toneladas 2014'!CS14+'Ind. Maderera Toneladas 2014'!CS14</f>
        <v>0</v>
      </c>
      <c r="CT14" s="15">
        <f>'Plástico Toneladas 2014'!CT14+'Caucho Toneladas 2014'!CT14+'Aluminio Prim. Toneladas 2014'!CT14+'Aluminio Elab. Toneladas 2014'!CT14+'Papel Toneladas 2014'!CT14+'Acero Toneladas 2014'!CT14+'Cemento Toneladas 2014'!CT14+'Ind. Maderera Toneladas 2014'!CT14</f>
        <v>0</v>
      </c>
      <c r="CU14" s="15">
        <f>'Plástico Toneladas 2014'!CU14+'Caucho Toneladas 2014'!CU14+'Aluminio Prim. Toneladas 2014'!CU14+'Aluminio Elab. Toneladas 2014'!CU14+'Papel Toneladas 2014'!CU14+'Acero Toneladas 2014'!CU14+'Cemento Toneladas 2014'!CU14+'Ind. Maderera Toneladas 2014'!CU14</f>
        <v>0</v>
      </c>
      <c r="CV14" s="15">
        <f>'Plástico Toneladas 2014'!CV14+'Caucho Toneladas 2014'!CV14+'Aluminio Prim. Toneladas 2014'!CV14+'Aluminio Elab. Toneladas 2014'!CV14+'Papel Toneladas 2014'!CV14+'Acero Toneladas 2014'!CV14+'Cemento Toneladas 2014'!CV14+'Ind. Maderera Toneladas 2014'!CV14</f>
        <v>0</v>
      </c>
      <c r="CW14" s="15">
        <f>'Plástico Toneladas 2014'!CW14+'Caucho Toneladas 2014'!CW14+'Aluminio Prim. Toneladas 2014'!CW14+'Aluminio Elab. Toneladas 2014'!CW14+'Papel Toneladas 2014'!CW14+'Acero Toneladas 2014'!CW14+'Cemento Toneladas 2014'!CW14+'Ind. Maderera Toneladas 2014'!CW14</f>
        <v>0</v>
      </c>
      <c r="CX14" s="15">
        <f>'Plástico Toneladas 2014'!CX14+'Caucho Toneladas 2014'!CX14+'Aluminio Prim. Toneladas 2014'!CX14+'Aluminio Elab. Toneladas 2014'!CX14+'Papel Toneladas 2014'!CX14+'Acero Toneladas 2014'!CX14+'Cemento Toneladas 2014'!CX14+'Ind. Maderera Toneladas 2014'!CX14</f>
        <v>0</v>
      </c>
      <c r="CY14" s="15">
        <f>'Plástico Toneladas 2014'!CY14+'Caucho Toneladas 2014'!CY14+'Aluminio Prim. Toneladas 2014'!CY14+'Aluminio Elab. Toneladas 2014'!CY14+'Papel Toneladas 2014'!CY14+'Acero Toneladas 2014'!CY14+'Cemento Toneladas 2014'!CY14+'Ind. Maderera Toneladas 2014'!CY14</f>
        <v>0</v>
      </c>
      <c r="CZ14" s="15">
        <f>'Plástico Toneladas 2014'!CZ14+'Caucho Toneladas 2014'!CZ14+'Aluminio Prim. Toneladas 2014'!CZ14+'Aluminio Elab. Toneladas 2014'!CZ14+'Papel Toneladas 2014'!CZ14+'Acero Toneladas 2014'!CZ14+'Cemento Toneladas 2014'!CZ14+'Ind. Maderera Toneladas 2014'!CZ14</f>
        <v>0</v>
      </c>
      <c r="DA14" s="15">
        <f>'Plástico Toneladas 2014'!DA14+'Caucho Toneladas 2014'!DA14+'Aluminio Prim. Toneladas 2014'!DA14+'Aluminio Elab. Toneladas 2014'!DA14+'Papel Toneladas 2014'!DA14+'Acero Toneladas 2014'!DA14+'Cemento Toneladas 2014'!DA14+'Ind. Maderera Toneladas 2014'!DA14</f>
        <v>0</v>
      </c>
      <c r="DB14" s="15">
        <f>'Plástico Toneladas 2014'!DB14+'Caucho Toneladas 2014'!DB14+'Aluminio Prim. Toneladas 2014'!DB14+'Aluminio Elab. Toneladas 2014'!DB14+'Papel Toneladas 2014'!DB14+'Acero Toneladas 2014'!DB14+'Cemento Toneladas 2014'!DB14+'Ind. Maderera Toneladas 2014'!DB14</f>
        <v>0</v>
      </c>
      <c r="DC14" s="15">
        <f>'Plástico Toneladas 2014'!DC14+'Caucho Toneladas 2014'!DC14+'Aluminio Prim. Toneladas 2014'!DC14+'Aluminio Elab. Toneladas 2014'!DC14+'Papel Toneladas 2014'!DC14+'Acero Toneladas 2014'!DC14+'Cemento Toneladas 2014'!DC14+'Ind. Maderera Toneladas 2014'!DC14</f>
        <v>0</v>
      </c>
      <c r="DD14" s="15">
        <f>'Plástico Toneladas 2014'!DD14+'Caucho Toneladas 2014'!DD14+'Aluminio Prim. Toneladas 2014'!DD14+'Aluminio Elab. Toneladas 2014'!DD14+'Papel Toneladas 2014'!DD14+'Acero Toneladas 2014'!DD14+'Cemento Toneladas 2014'!DD14+'Ind. Maderera Toneladas 2014'!DD14</f>
        <v>0</v>
      </c>
      <c r="DE14" s="15">
        <f>'Plástico Toneladas 2014'!DE14+'Caucho Toneladas 2014'!DE14+'Aluminio Prim. Toneladas 2014'!DE14+'Aluminio Elab. Toneladas 2014'!DE14+'Papel Toneladas 2014'!DE14+'Acero Toneladas 2014'!DE14+'Cemento Toneladas 2014'!DE14+'Ind. Maderera Toneladas 2014'!DE14</f>
        <v>0</v>
      </c>
      <c r="DF14" s="15">
        <f>'Plástico Toneladas 2014'!DF14+'Caucho Toneladas 2014'!DF14+'Aluminio Prim. Toneladas 2014'!DF14+'Aluminio Elab. Toneladas 2014'!DF14+'Papel Toneladas 2014'!DF14+'Acero Toneladas 2014'!DF14+'Cemento Toneladas 2014'!DF14+'Ind. Maderera Toneladas 2014'!DF14</f>
        <v>0</v>
      </c>
      <c r="DG14" s="15">
        <f>'Plástico Toneladas 2014'!DG14+'Caucho Toneladas 2014'!DG14+'Aluminio Prim. Toneladas 2014'!DG14+'Aluminio Elab. Toneladas 2014'!DG14+'Papel Toneladas 2014'!DG14+'Acero Toneladas 2014'!DG14+'Cemento Toneladas 2014'!DG14+'Ind. Maderera Toneladas 2014'!DG14</f>
        <v>0</v>
      </c>
      <c r="DH14" s="15">
        <f>'Plástico Toneladas 2014'!DH14+'Caucho Toneladas 2014'!DH14+'Aluminio Prim. Toneladas 2014'!DH14+'Aluminio Elab. Toneladas 2014'!DH14+'Papel Toneladas 2014'!DH14+'Acero Toneladas 2014'!DH14+'Cemento Toneladas 2014'!DH14+'Ind. Maderera Toneladas 2014'!DH14</f>
        <v>0</v>
      </c>
      <c r="DI14" s="15">
        <f>'Plástico Toneladas 2014'!DI14+'Caucho Toneladas 2014'!DI14+'Aluminio Prim. Toneladas 2014'!DI14+'Aluminio Elab. Toneladas 2014'!DI14+'Papel Toneladas 2014'!DI14+'Acero Toneladas 2014'!DI14+'Cemento Toneladas 2014'!DI14+'Ind. Maderera Toneladas 2014'!DI14</f>
        <v>0</v>
      </c>
      <c r="DJ14" s="15">
        <f>'Plástico Toneladas 2014'!DJ14+'Caucho Toneladas 2014'!DJ14+'Aluminio Prim. Toneladas 2014'!DJ14+'Aluminio Elab. Toneladas 2014'!DJ14+'Papel Toneladas 2014'!DJ14+'Acero Toneladas 2014'!DJ14+'Cemento Toneladas 2014'!DJ14+'Ind. Maderera Toneladas 2014'!DJ14</f>
        <v>0</v>
      </c>
      <c r="DK14" s="15">
        <f>'Plástico Toneladas 2014'!DK14+'Caucho Toneladas 2014'!DK14+'Aluminio Prim. Toneladas 2014'!DK14+'Aluminio Elab. Toneladas 2014'!DK14+'Papel Toneladas 2014'!DK14+'Acero Toneladas 2014'!DK14+'Cemento Toneladas 2014'!DK14+'Ind. Maderera Toneladas 2014'!DK14</f>
        <v>0</v>
      </c>
      <c r="DL14" s="15">
        <f>'Plástico Toneladas 2014'!DL14+'Caucho Toneladas 2014'!DL14+'Aluminio Prim. Toneladas 2014'!DL14+'Aluminio Elab. Toneladas 2014'!DL14+'Papel Toneladas 2014'!DL14+'Acero Toneladas 2014'!DL14+'Cemento Toneladas 2014'!DL14+'Ind. Maderera Toneladas 2014'!DL14</f>
        <v>0</v>
      </c>
      <c r="DM14" s="15">
        <f>'Plástico Toneladas 2014'!DM14+'Caucho Toneladas 2014'!DM14+'Aluminio Prim. Toneladas 2014'!DM14+'Aluminio Elab. Toneladas 2014'!DM14+'Papel Toneladas 2014'!DM14+'Acero Toneladas 2014'!DM14+'Cemento Toneladas 2014'!DM14+'Ind. Maderera Toneladas 2014'!DM14</f>
        <v>0</v>
      </c>
      <c r="DN14" s="15">
        <f>'Plástico Toneladas 2014'!DN14+'Caucho Toneladas 2014'!DN14+'Aluminio Prim. Toneladas 2014'!DN14+'Aluminio Elab. Toneladas 2014'!DN14+'Papel Toneladas 2014'!DN14+'Acero Toneladas 2014'!DN14+'Cemento Toneladas 2014'!DN14+'Ind. Maderera Toneladas 2014'!DN14</f>
        <v>0</v>
      </c>
      <c r="DO14" s="15">
        <f>'Plástico Toneladas 2014'!DO14+'Caucho Toneladas 2014'!DO14+'Aluminio Prim. Toneladas 2014'!DO14+'Aluminio Elab. Toneladas 2014'!DO14+'Papel Toneladas 2014'!DO14+'Acero Toneladas 2014'!DO14+'Cemento Toneladas 2014'!DO14+'Ind. Maderera Toneladas 2014'!DO14</f>
        <v>0</v>
      </c>
      <c r="DP14" s="15">
        <f>'Plástico Toneladas 2014'!DP14+'Caucho Toneladas 2014'!DP14+'Aluminio Prim. Toneladas 2014'!DP14+'Aluminio Elab. Toneladas 2014'!DP14+'Papel Toneladas 2014'!DP14+'Acero Toneladas 2014'!DP14+'Cemento Toneladas 2014'!DP14+'Ind. Maderera Toneladas 2014'!DP14</f>
        <v>0</v>
      </c>
      <c r="DQ14" s="15">
        <f>'Plástico Toneladas 2014'!DQ14+'Caucho Toneladas 2014'!DQ14+'Aluminio Prim. Toneladas 2014'!DQ14+'Aluminio Elab. Toneladas 2014'!DQ14+'Papel Toneladas 2014'!DQ14+'Acero Toneladas 2014'!DQ14+'Cemento Toneladas 2014'!DQ14+'Ind. Maderera Toneladas 2014'!DQ14</f>
        <v>0</v>
      </c>
      <c r="DR14" s="15">
        <f>'Plástico Toneladas 2014'!DR14+'Caucho Toneladas 2014'!DR14+'Aluminio Prim. Toneladas 2014'!DR14+'Aluminio Elab. Toneladas 2014'!DR14+'Papel Toneladas 2014'!DR14+'Acero Toneladas 2014'!DR14+'Cemento Toneladas 2014'!DR14+'Ind. Maderera Toneladas 2014'!DR14</f>
        <v>0</v>
      </c>
      <c r="DS14" s="15">
        <f>'Plástico Toneladas 2014'!DS14+'Caucho Toneladas 2014'!DS14+'Aluminio Prim. Toneladas 2014'!DS14+'Aluminio Elab. Toneladas 2014'!DS14+'Papel Toneladas 2014'!DS14+'Acero Toneladas 2014'!DS14+'Cemento Toneladas 2014'!DS14+'Ind. Maderera Toneladas 2014'!DS14</f>
        <v>0</v>
      </c>
      <c r="DT14" s="15">
        <f>'Plástico Toneladas 2014'!DT14+'Caucho Toneladas 2014'!DT14+'Aluminio Prim. Toneladas 2014'!DT14+'Aluminio Elab. Toneladas 2014'!DT14+'Papel Toneladas 2014'!DT14+'Acero Toneladas 2014'!DT14+'Cemento Toneladas 2014'!DT14+'Ind. Maderera Toneladas 2014'!DT14</f>
        <v>0</v>
      </c>
    </row>
    <row r="15" spans="1:124" x14ac:dyDescent="0.25">
      <c r="A15" s="14">
        <v>14</v>
      </c>
      <c r="B15" s="15">
        <f>'Plástico Toneladas 2014'!B15+'Caucho Toneladas 2014'!B15+'Aluminio Prim. Toneladas 2014'!B15+'Aluminio Elab. Toneladas 2014'!B15+'Papel Toneladas 2014'!B15+'Acero Toneladas 2014'!B15+'Cemento Toneladas 2014'!B15+'Ind. Maderera Toneladas 2014'!B15</f>
        <v>0</v>
      </c>
      <c r="C15" s="15">
        <f>'Plástico Toneladas 2014'!C15+'Caucho Toneladas 2014'!C15+'Aluminio Prim. Toneladas 2014'!C15+'Aluminio Elab. Toneladas 2014'!C15+'Papel Toneladas 2014'!C15+'Acero Toneladas 2014'!C15+'Cemento Toneladas 2014'!C15+'Ind. Maderera Toneladas 2014'!C15</f>
        <v>0</v>
      </c>
      <c r="D15" s="15">
        <f>'Plástico Toneladas 2014'!D15+'Caucho Toneladas 2014'!D15+'Aluminio Prim. Toneladas 2014'!D15+'Aluminio Elab. Toneladas 2014'!D15+'Papel Toneladas 2014'!D15+'Acero Toneladas 2014'!D15+'Cemento Toneladas 2014'!D15+'Ind. Maderera Toneladas 2014'!D15</f>
        <v>0</v>
      </c>
      <c r="E15" s="15">
        <f>'Plástico Toneladas 2014'!E15+'Caucho Toneladas 2014'!E15+'Aluminio Prim. Toneladas 2014'!E15+'Aluminio Elab. Toneladas 2014'!E15+'Papel Toneladas 2014'!E15+'Acero Toneladas 2014'!E15+'Cemento Toneladas 2014'!E15+'Ind. Maderera Toneladas 2014'!E15</f>
        <v>0</v>
      </c>
      <c r="F15" s="15">
        <f>'Plástico Toneladas 2014'!F15+'Caucho Toneladas 2014'!F15+'Aluminio Prim. Toneladas 2014'!F15+'Aluminio Elab. Toneladas 2014'!F15+'Papel Toneladas 2014'!F15+'Acero Toneladas 2014'!F15+'Cemento Toneladas 2014'!F15+'Ind. Maderera Toneladas 2014'!F15</f>
        <v>0</v>
      </c>
      <c r="G15" s="15">
        <f>'Plástico Toneladas 2014'!G15+'Caucho Toneladas 2014'!G15+'Aluminio Prim. Toneladas 2014'!G15+'Aluminio Elab. Toneladas 2014'!G15+'Papel Toneladas 2014'!G15+'Acero Toneladas 2014'!G15+'Cemento Toneladas 2014'!G15+'Ind. Maderera Toneladas 2014'!G15</f>
        <v>0</v>
      </c>
      <c r="H15" s="15">
        <f>'Plástico Toneladas 2014'!H15+'Caucho Toneladas 2014'!H15+'Aluminio Prim. Toneladas 2014'!H15+'Aluminio Elab. Toneladas 2014'!H15+'Papel Toneladas 2014'!H15+'Acero Toneladas 2014'!H15+'Cemento Toneladas 2014'!H15+'Ind. Maderera Toneladas 2014'!H15</f>
        <v>0</v>
      </c>
      <c r="I15" s="15">
        <f>'Plástico Toneladas 2014'!I15+'Caucho Toneladas 2014'!I15+'Aluminio Prim. Toneladas 2014'!I15+'Aluminio Elab. Toneladas 2014'!I15+'Papel Toneladas 2014'!I15+'Acero Toneladas 2014'!I15+'Cemento Toneladas 2014'!I15+'Ind. Maderera Toneladas 2014'!I15</f>
        <v>0</v>
      </c>
      <c r="J15" s="15">
        <f>'Plástico Toneladas 2014'!J15+'Caucho Toneladas 2014'!J15+'Aluminio Prim. Toneladas 2014'!J15+'Aluminio Elab. Toneladas 2014'!J15+'Papel Toneladas 2014'!J15+'Acero Toneladas 2014'!J15+'Cemento Toneladas 2014'!J15+'Ind. Maderera Toneladas 2014'!J15</f>
        <v>0</v>
      </c>
      <c r="K15" s="15">
        <f>'Plástico Toneladas 2014'!K15+'Caucho Toneladas 2014'!K15+'Aluminio Prim. Toneladas 2014'!K15+'Aluminio Elab. Toneladas 2014'!K15+'Papel Toneladas 2014'!K15+'Acero Toneladas 2014'!K15+'Cemento Toneladas 2014'!K15+'Ind. Maderera Toneladas 2014'!K15</f>
        <v>0</v>
      </c>
      <c r="L15" s="15">
        <f>'Plástico Toneladas 2014'!L15+'Caucho Toneladas 2014'!L15+'Aluminio Prim. Toneladas 2014'!L15+'Aluminio Elab. Toneladas 2014'!L15+'Papel Toneladas 2014'!L15+'Acero Toneladas 2014'!L15+'Cemento Toneladas 2014'!L15+'Ind. Maderera Toneladas 2014'!L15</f>
        <v>0</v>
      </c>
      <c r="M15" s="15">
        <f>'Plástico Toneladas 2014'!M15+'Caucho Toneladas 2014'!M15+'Aluminio Prim. Toneladas 2014'!M15+'Aluminio Elab. Toneladas 2014'!M15+'Papel Toneladas 2014'!M15+'Acero Toneladas 2014'!M15+'Cemento Toneladas 2014'!M15+'Ind. Maderera Toneladas 2014'!M15</f>
        <v>0</v>
      </c>
      <c r="N15" s="15">
        <f>'Plástico Toneladas 2014'!N15+'Caucho Toneladas 2014'!N15+'Aluminio Prim. Toneladas 2014'!N15+'Aluminio Elab. Toneladas 2014'!N15+'Papel Toneladas 2014'!N15+'Acero Toneladas 2014'!N15+'Cemento Toneladas 2014'!N15+'Ind. Maderera Toneladas 2014'!N15</f>
        <v>0</v>
      </c>
      <c r="O15" s="15">
        <f>'Plástico Toneladas 2014'!O15+'Caucho Toneladas 2014'!O15+'Aluminio Prim. Toneladas 2014'!O15+'Aluminio Elab. Toneladas 2014'!O15+'Papel Toneladas 2014'!O15+'Acero Toneladas 2014'!O15+'Cemento Toneladas 2014'!O15+'Ind. Maderera Toneladas 2014'!O15</f>
        <v>0</v>
      </c>
      <c r="P15" s="15">
        <f>'Plástico Toneladas 2014'!P15+'Caucho Toneladas 2014'!P15+'Aluminio Prim. Toneladas 2014'!P15+'Aluminio Elab. Toneladas 2014'!P15+'Papel Toneladas 2014'!P15+'Acero Toneladas 2014'!P15+'Cemento Toneladas 2014'!P15+'Ind. Maderera Toneladas 2014'!P15</f>
        <v>0</v>
      </c>
      <c r="Q15" s="15">
        <f>'Plástico Toneladas 2014'!Q15+'Caucho Toneladas 2014'!Q15+'Aluminio Prim. Toneladas 2014'!Q15+'Aluminio Elab. Toneladas 2014'!Q15+'Papel Toneladas 2014'!Q15+'Acero Toneladas 2014'!Q15+'Cemento Toneladas 2014'!Q15+'Ind. Maderera Toneladas 2014'!Q15</f>
        <v>0</v>
      </c>
      <c r="R15" s="15">
        <f>'Plástico Toneladas 2014'!R15+'Caucho Toneladas 2014'!R15+'Aluminio Prim. Toneladas 2014'!R15+'Aluminio Elab. Toneladas 2014'!R15+'Papel Toneladas 2014'!R15+'Acero Toneladas 2014'!R15+'Cemento Toneladas 2014'!R15+'Ind. Maderera Toneladas 2014'!R15</f>
        <v>0</v>
      </c>
      <c r="S15" s="15">
        <f>'Plástico Toneladas 2014'!S15+'Caucho Toneladas 2014'!S15+'Aluminio Prim. Toneladas 2014'!S15+'Aluminio Elab. Toneladas 2014'!S15+'Papel Toneladas 2014'!S15+'Acero Toneladas 2014'!S15+'Cemento Toneladas 2014'!S15+'Ind. Maderera Toneladas 2014'!S15</f>
        <v>0</v>
      </c>
      <c r="T15" s="15">
        <f>'Plástico Toneladas 2014'!T15+'Caucho Toneladas 2014'!T15+'Aluminio Prim. Toneladas 2014'!T15+'Aluminio Elab. Toneladas 2014'!T15+'Papel Toneladas 2014'!T15+'Acero Toneladas 2014'!T15+'Cemento Toneladas 2014'!T15+'Ind. Maderera Toneladas 2014'!T15</f>
        <v>0</v>
      </c>
      <c r="U15" s="15">
        <f>'Plástico Toneladas 2014'!U15+'Caucho Toneladas 2014'!U15+'Aluminio Prim. Toneladas 2014'!U15+'Aluminio Elab. Toneladas 2014'!U15+'Papel Toneladas 2014'!U15+'Acero Toneladas 2014'!U15+'Cemento Toneladas 2014'!U15+'Ind. Maderera Toneladas 2014'!U15</f>
        <v>0</v>
      </c>
      <c r="V15" s="15">
        <f>'Plástico Toneladas 2014'!V15+'Caucho Toneladas 2014'!V15+'Aluminio Prim. Toneladas 2014'!V15+'Aluminio Elab. Toneladas 2014'!V15+'Papel Toneladas 2014'!V15+'Acero Toneladas 2014'!V15+'Cemento Toneladas 2014'!V15+'Ind. Maderera Toneladas 2014'!V15</f>
        <v>0</v>
      </c>
      <c r="W15" s="15">
        <f>'Plástico Toneladas 2014'!W15+'Caucho Toneladas 2014'!W15+'Aluminio Prim. Toneladas 2014'!W15+'Aluminio Elab. Toneladas 2014'!W15+'Papel Toneladas 2014'!W15+'Acero Toneladas 2014'!W15+'Cemento Toneladas 2014'!W15+'Ind. Maderera Toneladas 2014'!W15</f>
        <v>0</v>
      </c>
      <c r="X15" s="15">
        <f>'Plástico Toneladas 2014'!X15+'Caucho Toneladas 2014'!X15+'Aluminio Prim. Toneladas 2014'!X15+'Aluminio Elab. Toneladas 2014'!X15+'Papel Toneladas 2014'!X15+'Acero Toneladas 2014'!X15+'Cemento Toneladas 2014'!X15+'Ind. Maderera Toneladas 2014'!X15</f>
        <v>0</v>
      </c>
      <c r="Y15" s="15">
        <f>'Plástico Toneladas 2014'!Y15+'Caucho Toneladas 2014'!Y15+'Aluminio Prim. Toneladas 2014'!Y15+'Aluminio Elab. Toneladas 2014'!Y15+'Papel Toneladas 2014'!Y15+'Acero Toneladas 2014'!Y15+'Cemento Toneladas 2014'!Y15+'Ind. Maderera Toneladas 2014'!Y15</f>
        <v>0</v>
      </c>
      <c r="Z15" s="15">
        <f>'Plástico Toneladas 2014'!Z15+'Caucho Toneladas 2014'!Z15+'Aluminio Prim. Toneladas 2014'!Z15+'Aluminio Elab. Toneladas 2014'!Z15+'Papel Toneladas 2014'!Z15+'Acero Toneladas 2014'!Z15+'Cemento Toneladas 2014'!Z15+'Ind. Maderera Toneladas 2014'!Z15</f>
        <v>0</v>
      </c>
      <c r="AA15" s="15">
        <f>'Plástico Toneladas 2014'!AA15+'Caucho Toneladas 2014'!AA15+'Aluminio Prim. Toneladas 2014'!AA15+'Aluminio Elab. Toneladas 2014'!AA15+'Papel Toneladas 2014'!AA15+'Acero Toneladas 2014'!AA15+'Cemento Toneladas 2014'!AA15+'Ind. Maderera Toneladas 2014'!AA15</f>
        <v>0</v>
      </c>
      <c r="AB15" s="15">
        <f>'Plástico Toneladas 2014'!AB15+'Caucho Toneladas 2014'!AB15+'Aluminio Prim. Toneladas 2014'!AB15+'Aluminio Elab. Toneladas 2014'!AB15+'Papel Toneladas 2014'!AB15+'Acero Toneladas 2014'!AB15+'Cemento Toneladas 2014'!AB15+'Ind. Maderera Toneladas 2014'!AB15</f>
        <v>0</v>
      </c>
      <c r="AC15" s="15">
        <f>'Plástico Toneladas 2014'!AC15+'Caucho Toneladas 2014'!AC15+'Aluminio Prim. Toneladas 2014'!AC15+'Aluminio Elab. Toneladas 2014'!AC15+'Papel Toneladas 2014'!AC15+'Acero Toneladas 2014'!AC15+'Cemento Toneladas 2014'!AC15+'Ind. Maderera Toneladas 2014'!AC15</f>
        <v>0</v>
      </c>
      <c r="AD15" s="15">
        <f>'Plástico Toneladas 2014'!AD15+'Caucho Toneladas 2014'!AD15+'Aluminio Prim. Toneladas 2014'!AD15+'Aluminio Elab. Toneladas 2014'!AD15+'Papel Toneladas 2014'!AD15+'Acero Toneladas 2014'!AD15+'Cemento Toneladas 2014'!AD15+'Ind. Maderera Toneladas 2014'!AD15</f>
        <v>0</v>
      </c>
      <c r="AE15" s="15">
        <f>'Plástico Toneladas 2014'!AE15+'Caucho Toneladas 2014'!AE15+'Aluminio Prim. Toneladas 2014'!AE15+'Aluminio Elab. Toneladas 2014'!AE15+'Papel Toneladas 2014'!AE15+'Acero Toneladas 2014'!AE15+'Cemento Toneladas 2014'!AE15+'Ind. Maderera Toneladas 2014'!AE15</f>
        <v>0</v>
      </c>
      <c r="AF15" s="15">
        <f>'Plástico Toneladas 2014'!AF15+'Caucho Toneladas 2014'!AF15+'Aluminio Prim. Toneladas 2014'!AF15+'Aluminio Elab. Toneladas 2014'!AF15+'Papel Toneladas 2014'!AF15+'Acero Toneladas 2014'!AF15+'Cemento Toneladas 2014'!AF15+'Ind. Maderera Toneladas 2014'!AF15</f>
        <v>0</v>
      </c>
      <c r="AG15" s="15">
        <f>'Plástico Toneladas 2014'!AG15+'Caucho Toneladas 2014'!AG15+'Aluminio Prim. Toneladas 2014'!AG15+'Aluminio Elab. Toneladas 2014'!AG15+'Papel Toneladas 2014'!AG15+'Acero Toneladas 2014'!AG15+'Cemento Toneladas 2014'!AG15+'Ind. Maderera Toneladas 2014'!AG15</f>
        <v>0</v>
      </c>
      <c r="AH15" s="15">
        <f>'Plástico Toneladas 2014'!AH15+'Caucho Toneladas 2014'!AH15+'Aluminio Prim. Toneladas 2014'!AH15+'Aluminio Elab. Toneladas 2014'!AH15+'Papel Toneladas 2014'!AH15+'Acero Toneladas 2014'!AH15+'Cemento Toneladas 2014'!AH15+'Ind. Maderera Toneladas 2014'!AH15</f>
        <v>0</v>
      </c>
      <c r="AI15" s="15">
        <f>'Plástico Toneladas 2014'!AI15+'Caucho Toneladas 2014'!AI15+'Aluminio Prim. Toneladas 2014'!AI15+'Aluminio Elab. Toneladas 2014'!AI15+'Papel Toneladas 2014'!AI15+'Acero Toneladas 2014'!AI15+'Cemento Toneladas 2014'!AI15+'Ind. Maderera Toneladas 2014'!AI15</f>
        <v>0</v>
      </c>
      <c r="AJ15" s="15">
        <f>'Plástico Toneladas 2014'!AJ15+'Caucho Toneladas 2014'!AJ15+'Aluminio Prim. Toneladas 2014'!AJ15+'Aluminio Elab. Toneladas 2014'!AJ15+'Papel Toneladas 2014'!AJ15+'Acero Toneladas 2014'!AJ15+'Cemento Toneladas 2014'!AJ15+'Ind. Maderera Toneladas 2014'!AJ15</f>
        <v>0</v>
      </c>
      <c r="AK15" s="15">
        <f>'Plástico Toneladas 2014'!AK15+'Caucho Toneladas 2014'!AK15+'Aluminio Prim. Toneladas 2014'!AK15+'Aluminio Elab. Toneladas 2014'!AK15+'Papel Toneladas 2014'!AK15+'Acero Toneladas 2014'!AK15+'Cemento Toneladas 2014'!AK15+'Ind. Maderera Toneladas 2014'!AK15</f>
        <v>0</v>
      </c>
      <c r="AL15" s="15">
        <f>'Plástico Toneladas 2014'!AL15+'Caucho Toneladas 2014'!AL15+'Aluminio Prim. Toneladas 2014'!AL15+'Aluminio Elab. Toneladas 2014'!AL15+'Papel Toneladas 2014'!AL15+'Acero Toneladas 2014'!AL15+'Cemento Toneladas 2014'!AL15+'Ind. Maderera Toneladas 2014'!AL15</f>
        <v>0</v>
      </c>
      <c r="AM15" s="15">
        <f>'Plástico Toneladas 2014'!AM15+'Caucho Toneladas 2014'!AM15+'Aluminio Prim. Toneladas 2014'!AM15+'Aluminio Elab. Toneladas 2014'!AM15+'Papel Toneladas 2014'!AM15+'Acero Toneladas 2014'!AM15+'Cemento Toneladas 2014'!AM15+'Ind. Maderera Toneladas 2014'!AM15</f>
        <v>0</v>
      </c>
      <c r="AN15" s="15">
        <f>'Plástico Toneladas 2014'!AN15+'Caucho Toneladas 2014'!AN15+'Aluminio Prim. Toneladas 2014'!AN15+'Aluminio Elab. Toneladas 2014'!AN15+'Papel Toneladas 2014'!AN15+'Acero Toneladas 2014'!AN15+'Cemento Toneladas 2014'!AN15+'Ind. Maderera Toneladas 2014'!AN15</f>
        <v>0</v>
      </c>
      <c r="AO15" s="15">
        <f>'Plástico Toneladas 2014'!AO15+'Caucho Toneladas 2014'!AO15+'Aluminio Prim. Toneladas 2014'!AO15+'Aluminio Elab. Toneladas 2014'!AO15+'Papel Toneladas 2014'!AO15+'Acero Toneladas 2014'!AO15+'Cemento Toneladas 2014'!AO15+'Ind. Maderera Toneladas 2014'!AO15</f>
        <v>0</v>
      </c>
      <c r="AP15" s="15">
        <f>'Plástico Toneladas 2014'!AP15+'Caucho Toneladas 2014'!AP15+'Aluminio Prim. Toneladas 2014'!AP15+'Aluminio Elab. Toneladas 2014'!AP15+'Papel Toneladas 2014'!AP15+'Acero Toneladas 2014'!AP15+'Cemento Toneladas 2014'!AP15+'Ind. Maderera Toneladas 2014'!AP15</f>
        <v>0</v>
      </c>
      <c r="AQ15" s="15">
        <f>'Plástico Toneladas 2014'!AQ15+'Caucho Toneladas 2014'!AQ15+'Aluminio Prim. Toneladas 2014'!AQ15+'Aluminio Elab. Toneladas 2014'!AQ15+'Papel Toneladas 2014'!AQ15+'Acero Toneladas 2014'!AQ15+'Cemento Toneladas 2014'!AQ15+'Ind. Maderera Toneladas 2014'!AQ15</f>
        <v>0</v>
      </c>
      <c r="AR15" s="15">
        <f>'Plástico Toneladas 2014'!AR15+'Caucho Toneladas 2014'!AR15+'Aluminio Prim. Toneladas 2014'!AR15+'Aluminio Elab. Toneladas 2014'!AR15+'Papel Toneladas 2014'!AR15+'Acero Toneladas 2014'!AR15+'Cemento Toneladas 2014'!AR15+'Ind. Maderera Toneladas 2014'!AR15</f>
        <v>0</v>
      </c>
      <c r="AS15" s="15">
        <f>'Plástico Toneladas 2014'!AS15+'Caucho Toneladas 2014'!AS15+'Aluminio Prim. Toneladas 2014'!AS15+'Aluminio Elab. Toneladas 2014'!AS15+'Papel Toneladas 2014'!AS15+'Acero Toneladas 2014'!AS15+'Cemento Toneladas 2014'!AS15+'Ind. Maderera Toneladas 2014'!AS15</f>
        <v>0</v>
      </c>
      <c r="AT15" s="15">
        <f>'Plástico Toneladas 2014'!AT15+'Caucho Toneladas 2014'!AT15+'Aluminio Prim. Toneladas 2014'!AT15+'Aluminio Elab. Toneladas 2014'!AT15+'Papel Toneladas 2014'!AT15+'Acero Toneladas 2014'!AT15+'Cemento Toneladas 2014'!AT15+'Ind. Maderera Toneladas 2014'!AT15</f>
        <v>0</v>
      </c>
      <c r="AU15" s="15">
        <f>'Plástico Toneladas 2014'!AU15+'Caucho Toneladas 2014'!AU15+'Aluminio Prim. Toneladas 2014'!AU15+'Aluminio Elab. Toneladas 2014'!AU15+'Papel Toneladas 2014'!AU15+'Acero Toneladas 2014'!AU15+'Cemento Toneladas 2014'!AU15+'Ind. Maderera Toneladas 2014'!AU15</f>
        <v>0</v>
      </c>
      <c r="AV15" s="15">
        <f>'Plástico Toneladas 2014'!AV15+'Caucho Toneladas 2014'!AV15+'Aluminio Prim. Toneladas 2014'!AV15+'Aluminio Elab. Toneladas 2014'!AV15+'Papel Toneladas 2014'!AV15+'Acero Toneladas 2014'!AV15+'Cemento Toneladas 2014'!AV15+'Ind. Maderera Toneladas 2014'!AV15</f>
        <v>0</v>
      </c>
      <c r="AW15" s="15">
        <f>'Plástico Toneladas 2014'!AW15+'Caucho Toneladas 2014'!AW15+'Aluminio Prim. Toneladas 2014'!AW15+'Aluminio Elab. Toneladas 2014'!AW15+'Papel Toneladas 2014'!AW15+'Acero Toneladas 2014'!AW15+'Cemento Toneladas 2014'!AW15+'Ind. Maderera Toneladas 2014'!AW15</f>
        <v>0</v>
      </c>
      <c r="AX15" s="15">
        <f>'Plástico Toneladas 2014'!AX15+'Caucho Toneladas 2014'!AX15+'Aluminio Prim. Toneladas 2014'!AX15+'Aluminio Elab. Toneladas 2014'!AX15+'Papel Toneladas 2014'!AX15+'Acero Toneladas 2014'!AX15+'Cemento Toneladas 2014'!AX15+'Ind. Maderera Toneladas 2014'!AX15</f>
        <v>0</v>
      </c>
      <c r="AY15" s="15">
        <f>'Plástico Toneladas 2014'!AY15+'Caucho Toneladas 2014'!AY15+'Aluminio Prim. Toneladas 2014'!AY15+'Aluminio Elab. Toneladas 2014'!AY15+'Papel Toneladas 2014'!AY15+'Acero Toneladas 2014'!AY15+'Cemento Toneladas 2014'!AY15+'Ind. Maderera Toneladas 2014'!AY15</f>
        <v>0</v>
      </c>
      <c r="AZ15" s="15">
        <f>'Plástico Toneladas 2014'!AZ15+'Caucho Toneladas 2014'!AZ15+'Aluminio Prim. Toneladas 2014'!AZ15+'Aluminio Elab. Toneladas 2014'!AZ15+'Papel Toneladas 2014'!AZ15+'Acero Toneladas 2014'!AZ15+'Cemento Toneladas 2014'!AZ15+'Ind. Maderera Toneladas 2014'!AZ15</f>
        <v>0</v>
      </c>
      <c r="BA15" s="15">
        <f>'Plástico Toneladas 2014'!BA15+'Caucho Toneladas 2014'!BA15+'Aluminio Prim. Toneladas 2014'!BA15+'Aluminio Elab. Toneladas 2014'!BA15+'Papel Toneladas 2014'!BA15+'Acero Toneladas 2014'!BA15+'Cemento Toneladas 2014'!BA15+'Ind. Maderera Toneladas 2014'!BA15</f>
        <v>0</v>
      </c>
      <c r="BB15" s="15">
        <f>'Plástico Toneladas 2014'!BB15+'Caucho Toneladas 2014'!BB15+'Aluminio Prim. Toneladas 2014'!BB15+'Aluminio Elab. Toneladas 2014'!BB15+'Papel Toneladas 2014'!BB15+'Acero Toneladas 2014'!BB15+'Cemento Toneladas 2014'!BB15+'Ind. Maderera Toneladas 2014'!BB15</f>
        <v>0</v>
      </c>
      <c r="BC15" s="15">
        <f>'Plástico Toneladas 2014'!BC15+'Caucho Toneladas 2014'!BC15+'Aluminio Prim. Toneladas 2014'!BC15+'Aluminio Elab. Toneladas 2014'!BC15+'Papel Toneladas 2014'!BC15+'Acero Toneladas 2014'!BC15+'Cemento Toneladas 2014'!BC15+'Ind. Maderera Toneladas 2014'!BC15</f>
        <v>0</v>
      </c>
      <c r="BD15" s="15">
        <f>'Plástico Toneladas 2014'!BD15+'Caucho Toneladas 2014'!BD15+'Aluminio Prim. Toneladas 2014'!BD15+'Aluminio Elab. Toneladas 2014'!BD15+'Papel Toneladas 2014'!BD15+'Acero Toneladas 2014'!BD15+'Cemento Toneladas 2014'!BD15+'Ind. Maderera Toneladas 2014'!BD15</f>
        <v>0</v>
      </c>
      <c r="BE15" s="15">
        <f>'Plástico Toneladas 2014'!BE15+'Caucho Toneladas 2014'!BE15+'Aluminio Prim. Toneladas 2014'!BE15+'Aluminio Elab. Toneladas 2014'!BE15+'Papel Toneladas 2014'!BE15+'Acero Toneladas 2014'!BE15+'Cemento Toneladas 2014'!BE15+'Ind. Maderera Toneladas 2014'!BE15</f>
        <v>0</v>
      </c>
      <c r="BF15" s="15">
        <f>'Plástico Toneladas 2014'!BF15+'Caucho Toneladas 2014'!BF15+'Aluminio Prim. Toneladas 2014'!BF15+'Aluminio Elab. Toneladas 2014'!BF15+'Papel Toneladas 2014'!BF15+'Acero Toneladas 2014'!BF15+'Cemento Toneladas 2014'!BF15+'Ind. Maderera Toneladas 2014'!BF15</f>
        <v>0</v>
      </c>
      <c r="BG15" s="15">
        <f>'Plástico Toneladas 2014'!BG15+'Caucho Toneladas 2014'!BG15+'Aluminio Prim. Toneladas 2014'!BG15+'Aluminio Elab. Toneladas 2014'!BG15+'Papel Toneladas 2014'!BG15+'Acero Toneladas 2014'!BG15+'Cemento Toneladas 2014'!BG15+'Ind. Maderera Toneladas 2014'!BG15</f>
        <v>0</v>
      </c>
      <c r="BH15" s="15">
        <f>'Plástico Toneladas 2014'!BH15+'Caucho Toneladas 2014'!BH15+'Aluminio Prim. Toneladas 2014'!BH15+'Aluminio Elab. Toneladas 2014'!BH15+'Papel Toneladas 2014'!BH15+'Acero Toneladas 2014'!BH15+'Cemento Toneladas 2014'!BH15+'Ind. Maderera Toneladas 2014'!BH15</f>
        <v>0</v>
      </c>
      <c r="BI15" s="15">
        <f>'Plástico Toneladas 2014'!BI15+'Caucho Toneladas 2014'!BI15+'Aluminio Prim. Toneladas 2014'!BI15+'Aluminio Elab. Toneladas 2014'!BI15+'Papel Toneladas 2014'!BI15+'Acero Toneladas 2014'!BI15+'Cemento Toneladas 2014'!BI15+'Ind. Maderera Toneladas 2014'!BI15</f>
        <v>0</v>
      </c>
      <c r="BJ15" s="15">
        <f>'Plástico Toneladas 2014'!BJ15+'Caucho Toneladas 2014'!BJ15+'Aluminio Prim. Toneladas 2014'!BJ15+'Aluminio Elab. Toneladas 2014'!BJ15+'Papel Toneladas 2014'!BJ15+'Acero Toneladas 2014'!BJ15+'Cemento Toneladas 2014'!BJ15+'Ind. Maderera Toneladas 2014'!BJ15</f>
        <v>0</v>
      </c>
      <c r="BK15" s="15">
        <f>'Plástico Toneladas 2014'!BK15+'Caucho Toneladas 2014'!BK15+'Aluminio Prim. Toneladas 2014'!BK15+'Aluminio Elab. Toneladas 2014'!BK15+'Papel Toneladas 2014'!BK15+'Acero Toneladas 2014'!BK15+'Cemento Toneladas 2014'!BK15+'Ind. Maderera Toneladas 2014'!BK15</f>
        <v>0</v>
      </c>
      <c r="BL15" s="15">
        <f>'Plástico Toneladas 2014'!BL15+'Caucho Toneladas 2014'!BL15+'Aluminio Prim. Toneladas 2014'!BL15+'Aluminio Elab. Toneladas 2014'!BL15+'Papel Toneladas 2014'!BL15+'Acero Toneladas 2014'!BL15+'Cemento Toneladas 2014'!BL15+'Ind. Maderera Toneladas 2014'!BL15</f>
        <v>0</v>
      </c>
      <c r="BM15" s="15">
        <f>'Plástico Toneladas 2014'!BM15+'Caucho Toneladas 2014'!BM15+'Aluminio Prim. Toneladas 2014'!BM15+'Aluminio Elab. Toneladas 2014'!BM15+'Papel Toneladas 2014'!BM15+'Acero Toneladas 2014'!BM15+'Cemento Toneladas 2014'!BM15+'Ind. Maderera Toneladas 2014'!BM15</f>
        <v>0</v>
      </c>
      <c r="BN15" s="15">
        <f>'Plástico Toneladas 2014'!BN15+'Caucho Toneladas 2014'!BN15+'Aluminio Prim. Toneladas 2014'!BN15+'Aluminio Elab. Toneladas 2014'!BN15+'Papel Toneladas 2014'!BN15+'Acero Toneladas 2014'!BN15+'Cemento Toneladas 2014'!BN15+'Ind. Maderera Toneladas 2014'!BN15</f>
        <v>0</v>
      </c>
      <c r="BO15" s="15">
        <f>'Plástico Toneladas 2014'!BO15+'Caucho Toneladas 2014'!BO15+'Aluminio Prim. Toneladas 2014'!BO15+'Aluminio Elab. Toneladas 2014'!BO15+'Papel Toneladas 2014'!BO15+'Acero Toneladas 2014'!BO15+'Cemento Toneladas 2014'!BO15+'Ind. Maderera Toneladas 2014'!BO15</f>
        <v>0</v>
      </c>
      <c r="BP15" s="15">
        <f>'Plástico Toneladas 2014'!BP15+'Caucho Toneladas 2014'!BP15+'Aluminio Prim. Toneladas 2014'!BP15+'Aluminio Elab. Toneladas 2014'!BP15+'Papel Toneladas 2014'!BP15+'Acero Toneladas 2014'!BP15+'Cemento Toneladas 2014'!BP15+'Ind. Maderera Toneladas 2014'!BP15</f>
        <v>0</v>
      </c>
      <c r="BQ15" s="15">
        <f>'Plástico Toneladas 2014'!BQ15+'Caucho Toneladas 2014'!BQ15+'Aluminio Prim. Toneladas 2014'!BQ15+'Aluminio Elab. Toneladas 2014'!BQ15+'Papel Toneladas 2014'!BQ15+'Acero Toneladas 2014'!BQ15+'Cemento Toneladas 2014'!BQ15+'Ind. Maderera Toneladas 2014'!BQ15</f>
        <v>0</v>
      </c>
      <c r="BR15" s="15">
        <f>'Plástico Toneladas 2014'!BR15+'Caucho Toneladas 2014'!BR15+'Aluminio Prim. Toneladas 2014'!BR15+'Aluminio Elab. Toneladas 2014'!BR15+'Papel Toneladas 2014'!BR15+'Acero Toneladas 2014'!BR15+'Cemento Toneladas 2014'!BR15+'Ind. Maderera Toneladas 2014'!BR15</f>
        <v>0</v>
      </c>
      <c r="BS15" s="15">
        <f>'Plástico Toneladas 2014'!BS15+'Caucho Toneladas 2014'!BS15+'Aluminio Prim. Toneladas 2014'!BS15+'Aluminio Elab. Toneladas 2014'!BS15+'Papel Toneladas 2014'!BS15+'Acero Toneladas 2014'!BS15+'Cemento Toneladas 2014'!BS15+'Ind. Maderera Toneladas 2014'!BS15</f>
        <v>0</v>
      </c>
      <c r="BT15" s="15">
        <f>'Plástico Toneladas 2014'!BT15+'Caucho Toneladas 2014'!BT15+'Aluminio Prim. Toneladas 2014'!BT15+'Aluminio Elab. Toneladas 2014'!BT15+'Papel Toneladas 2014'!BT15+'Acero Toneladas 2014'!BT15+'Cemento Toneladas 2014'!BT15+'Ind. Maderera Toneladas 2014'!BT15</f>
        <v>0</v>
      </c>
      <c r="BU15" s="15">
        <f>'Plástico Toneladas 2014'!BU15+'Caucho Toneladas 2014'!BU15+'Aluminio Prim. Toneladas 2014'!BU15+'Aluminio Elab. Toneladas 2014'!BU15+'Papel Toneladas 2014'!BU15+'Acero Toneladas 2014'!BU15+'Cemento Toneladas 2014'!BU15+'Ind. Maderera Toneladas 2014'!BU15</f>
        <v>0</v>
      </c>
      <c r="BV15" s="15">
        <f>'Plástico Toneladas 2014'!BV15+'Caucho Toneladas 2014'!BV15+'Aluminio Prim. Toneladas 2014'!BV15+'Aluminio Elab. Toneladas 2014'!BV15+'Papel Toneladas 2014'!BV15+'Acero Toneladas 2014'!BV15+'Cemento Toneladas 2014'!BV15+'Ind. Maderera Toneladas 2014'!BV15</f>
        <v>0</v>
      </c>
      <c r="BW15" s="15">
        <f>'Plástico Toneladas 2014'!BW15+'Caucho Toneladas 2014'!BW15+'Aluminio Prim. Toneladas 2014'!BW15+'Aluminio Elab. Toneladas 2014'!BW15+'Papel Toneladas 2014'!BW15+'Acero Toneladas 2014'!BW15+'Cemento Toneladas 2014'!BW15+'Ind. Maderera Toneladas 2014'!BW15</f>
        <v>0</v>
      </c>
      <c r="BX15" s="15">
        <f>'Plástico Toneladas 2014'!BX15+'Caucho Toneladas 2014'!BX15+'Aluminio Prim. Toneladas 2014'!BX15+'Aluminio Elab. Toneladas 2014'!BX15+'Papel Toneladas 2014'!BX15+'Acero Toneladas 2014'!BX15+'Cemento Toneladas 2014'!BX15+'Ind. Maderera Toneladas 2014'!BX15</f>
        <v>0</v>
      </c>
      <c r="BY15" s="15">
        <f>'Plástico Toneladas 2014'!BY15+'Caucho Toneladas 2014'!BY15+'Aluminio Prim. Toneladas 2014'!BY15+'Aluminio Elab. Toneladas 2014'!BY15+'Papel Toneladas 2014'!BY15+'Acero Toneladas 2014'!BY15+'Cemento Toneladas 2014'!BY15+'Ind. Maderera Toneladas 2014'!BY15</f>
        <v>0</v>
      </c>
      <c r="BZ15" s="15">
        <f>'Plástico Toneladas 2014'!BZ15+'Caucho Toneladas 2014'!BZ15+'Aluminio Prim. Toneladas 2014'!BZ15+'Aluminio Elab. Toneladas 2014'!BZ15+'Papel Toneladas 2014'!BZ15+'Acero Toneladas 2014'!BZ15+'Cemento Toneladas 2014'!BZ15+'Ind. Maderera Toneladas 2014'!BZ15</f>
        <v>0</v>
      </c>
      <c r="CA15" s="15">
        <f>'Plástico Toneladas 2014'!CA15+'Caucho Toneladas 2014'!CA15+'Aluminio Prim. Toneladas 2014'!CA15+'Aluminio Elab. Toneladas 2014'!CA15+'Papel Toneladas 2014'!CA15+'Acero Toneladas 2014'!CA15+'Cemento Toneladas 2014'!CA15+'Ind. Maderera Toneladas 2014'!CA15</f>
        <v>0</v>
      </c>
      <c r="CB15" s="15">
        <f>'Plástico Toneladas 2014'!CB15+'Caucho Toneladas 2014'!CB15+'Aluminio Prim. Toneladas 2014'!CB15+'Aluminio Elab. Toneladas 2014'!CB15+'Papel Toneladas 2014'!CB15+'Acero Toneladas 2014'!CB15+'Cemento Toneladas 2014'!CB15+'Ind. Maderera Toneladas 2014'!CB15</f>
        <v>0</v>
      </c>
      <c r="CC15" s="15">
        <f>'Plástico Toneladas 2014'!CC15+'Caucho Toneladas 2014'!CC15+'Aluminio Prim. Toneladas 2014'!CC15+'Aluminio Elab. Toneladas 2014'!CC15+'Papel Toneladas 2014'!CC15+'Acero Toneladas 2014'!CC15+'Cemento Toneladas 2014'!CC15+'Ind. Maderera Toneladas 2014'!CC15</f>
        <v>0</v>
      </c>
      <c r="CD15" s="15">
        <f>'Plástico Toneladas 2014'!CD15+'Caucho Toneladas 2014'!CD15+'Aluminio Prim. Toneladas 2014'!CD15+'Aluminio Elab. Toneladas 2014'!CD15+'Papel Toneladas 2014'!CD15+'Acero Toneladas 2014'!CD15+'Cemento Toneladas 2014'!CD15+'Ind. Maderera Toneladas 2014'!CD15</f>
        <v>0</v>
      </c>
      <c r="CE15" s="15">
        <f>'Plástico Toneladas 2014'!CE15+'Caucho Toneladas 2014'!CE15+'Aluminio Prim. Toneladas 2014'!CE15+'Aluminio Elab. Toneladas 2014'!CE15+'Papel Toneladas 2014'!CE15+'Acero Toneladas 2014'!CE15+'Cemento Toneladas 2014'!CE15+'Ind. Maderera Toneladas 2014'!CE15</f>
        <v>0</v>
      </c>
      <c r="CF15" s="15">
        <f>'Plástico Toneladas 2014'!CF15+'Caucho Toneladas 2014'!CF15+'Aluminio Prim. Toneladas 2014'!CF15+'Aluminio Elab. Toneladas 2014'!CF15+'Papel Toneladas 2014'!CF15+'Acero Toneladas 2014'!CF15+'Cemento Toneladas 2014'!CF15+'Ind. Maderera Toneladas 2014'!CF15</f>
        <v>0</v>
      </c>
      <c r="CG15" s="15">
        <f>'Plástico Toneladas 2014'!CG15+'Caucho Toneladas 2014'!CG15+'Aluminio Prim. Toneladas 2014'!CG15+'Aluminio Elab. Toneladas 2014'!CG15+'Papel Toneladas 2014'!CG15+'Acero Toneladas 2014'!CG15+'Cemento Toneladas 2014'!CG15+'Ind. Maderera Toneladas 2014'!CG15</f>
        <v>0</v>
      </c>
      <c r="CH15" s="15">
        <f>'Plástico Toneladas 2014'!CH15+'Caucho Toneladas 2014'!CH15+'Aluminio Prim. Toneladas 2014'!CH15+'Aluminio Elab. Toneladas 2014'!CH15+'Papel Toneladas 2014'!CH15+'Acero Toneladas 2014'!CH15+'Cemento Toneladas 2014'!CH15+'Ind. Maderera Toneladas 2014'!CH15</f>
        <v>0</v>
      </c>
      <c r="CI15" s="15">
        <f>'Plástico Toneladas 2014'!CI15+'Caucho Toneladas 2014'!CI15+'Aluminio Prim. Toneladas 2014'!CI15+'Aluminio Elab. Toneladas 2014'!CI15+'Papel Toneladas 2014'!CI15+'Acero Toneladas 2014'!CI15+'Cemento Toneladas 2014'!CI15+'Ind. Maderera Toneladas 2014'!CI15</f>
        <v>0</v>
      </c>
      <c r="CJ15" s="15">
        <f>'Plástico Toneladas 2014'!CJ15+'Caucho Toneladas 2014'!CJ15+'Aluminio Prim. Toneladas 2014'!CJ15+'Aluminio Elab. Toneladas 2014'!CJ15+'Papel Toneladas 2014'!CJ15+'Acero Toneladas 2014'!CJ15+'Cemento Toneladas 2014'!CJ15+'Ind. Maderera Toneladas 2014'!CJ15</f>
        <v>0</v>
      </c>
      <c r="CK15" s="15">
        <f>'Plástico Toneladas 2014'!CK15+'Caucho Toneladas 2014'!CK15+'Aluminio Prim. Toneladas 2014'!CK15+'Aluminio Elab. Toneladas 2014'!CK15+'Papel Toneladas 2014'!CK15+'Acero Toneladas 2014'!CK15+'Cemento Toneladas 2014'!CK15+'Ind. Maderera Toneladas 2014'!CK15</f>
        <v>0</v>
      </c>
      <c r="CL15" s="15">
        <f>'Plástico Toneladas 2014'!CL15+'Caucho Toneladas 2014'!CL15+'Aluminio Prim. Toneladas 2014'!CL15+'Aluminio Elab. Toneladas 2014'!CL15+'Papel Toneladas 2014'!CL15+'Acero Toneladas 2014'!CL15+'Cemento Toneladas 2014'!CL15+'Ind. Maderera Toneladas 2014'!CL15</f>
        <v>0</v>
      </c>
      <c r="CM15" s="15">
        <f>'Plástico Toneladas 2014'!CM15+'Caucho Toneladas 2014'!CM15+'Aluminio Prim. Toneladas 2014'!CM15+'Aluminio Elab. Toneladas 2014'!CM15+'Papel Toneladas 2014'!CM15+'Acero Toneladas 2014'!CM15+'Cemento Toneladas 2014'!CM15+'Ind. Maderera Toneladas 2014'!CM15</f>
        <v>0</v>
      </c>
      <c r="CN15" s="15">
        <f>'Plástico Toneladas 2014'!CN15+'Caucho Toneladas 2014'!CN15+'Aluminio Prim. Toneladas 2014'!CN15+'Aluminio Elab. Toneladas 2014'!CN15+'Papel Toneladas 2014'!CN15+'Acero Toneladas 2014'!CN15+'Cemento Toneladas 2014'!CN15+'Ind. Maderera Toneladas 2014'!CN15</f>
        <v>0</v>
      </c>
      <c r="CO15" s="15">
        <f>'Plástico Toneladas 2014'!CO15+'Caucho Toneladas 2014'!CO15+'Aluminio Prim. Toneladas 2014'!CO15+'Aluminio Elab. Toneladas 2014'!CO15+'Papel Toneladas 2014'!CO15+'Acero Toneladas 2014'!CO15+'Cemento Toneladas 2014'!CO15+'Ind. Maderera Toneladas 2014'!CO15</f>
        <v>0</v>
      </c>
      <c r="CP15" s="15">
        <f>'Plástico Toneladas 2014'!CP15+'Caucho Toneladas 2014'!CP15+'Aluminio Prim. Toneladas 2014'!CP15+'Aluminio Elab. Toneladas 2014'!CP15+'Papel Toneladas 2014'!CP15+'Acero Toneladas 2014'!CP15+'Cemento Toneladas 2014'!CP15+'Ind. Maderera Toneladas 2014'!CP15</f>
        <v>0</v>
      </c>
      <c r="CQ15" s="15">
        <f>'Plástico Toneladas 2014'!CQ15+'Caucho Toneladas 2014'!CQ15+'Aluminio Prim. Toneladas 2014'!CQ15+'Aluminio Elab. Toneladas 2014'!CQ15+'Papel Toneladas 2014'!CQ15+'Acero Toneladas 2014'!CQ15+'Cemento Toneladas 2014'!CQ15+'Ind. Maderera Toneladas 2014'!CQ15</f>
        <v>0</v>
      </c>
      <c r="CR15" s="15">
        <f>'Plástico Toneladas 2014'!CR15+'Caucho Toneladas 2014'!CR15+'Aluminio Prim. Toneladas 2014'!CR15+'Aluminio Elab. Toneladas 2014'!CR15+'Papel Toneladas 2014'!CR15+'Acero Toneladas 2014'!CR15+'Cemento Toneladas 2014'!CR15+'Ind. Maderera Toneladas 2014'!CR15</f>
        <v>0</v>
      </c>
      <c r="CS15" s="15">
        <f>'Plástico Toneladas 2014'!CS15+'Caucho Toneladas 2014'!CS15+'Aluminio Prim. Toneladas 2014'!CS15+'Aluminio Elab. Toneladas 2014'!CS15+'Papel Toneladas 2014'!CS15+'Acero Toneladas 2014'!CS15+'Cemento Toneladas 2014'!CS15+'Ind. Maderera Toneladas 2014'!CS15</f>
        <v>0</v>
      </c>
      <c r="CT15" s="15">
        <f>'Plástico Toneladas 2014'!CT15+'Caucho Toneladas 2014'!CT15+'Aluminio Prim. Toneladas 2014'!CT15+'Aluminio Elab. Toneladas 2014'!CT15+'Papel Toneladas 2014'!CT15+'Acero Toneladas 2014'!CT15+'Cemento Toneladas 2014'!CT15+'Ind. Maderera Toneladas 2014'!CT15</f>
        <v>0</v>
      </c>
      <c r="CU15" s="15">
        <f>'Plástico Toneladas 2014'!CU15+'Caucho Toneladas 2014'!CU15+'Aluminio Prim. Toneladas 2014'!CU15+'Aluminio Elab. Toneladas 2014'!CU15+'Papel Toneladas 2014'!CU15+'Acero Toneladas 2014'!CU15+'Cemento Toneladas 2014'!CU15+'Ind. Maderera Toneladas 2014'!CU15</f>
        <v>0</v>
      </c>
      <c r="CV15" s="15">
        <f>'Plástico Toneladas 2014'!CV15+'Caucho Toneladas 2014'!CV15+'Aluminio Prim. Toneladas 2014'!CV15+'Aluminio Elab. Toneladas 2014'!CV15+'Papel Toneladas 2014'!CV15+'Acero Toneladas 2014'!CV15+'Cemento Toneladas 2014'!CV15+'Ind. Maderera Toneladas 2014'!CV15</f>
        <v>0</v>
      </c>
      <c r="CW15" s="15">
        <f>'Plástico Toneladas 2014'!CW15+'Caucho Toneladas 2014'!CW15+'Aluminio Prim. Toneladas 2014'!CW15+'Aluminio Elab. Toneladas 2014'!CW15+'Papel Toneladas 2014'!CW15+'Acero Toneladas 2014'!CW15+'Cemento Toneladas 2014'!CW15+'Ind. Maderera Toneladas 2014'!CW15</f>
        <v>0</v>
      </c>
      <c r="CX15" s="15">
        <f>'Plástico Toneladas 2014'!CX15+'Caucho Toneladas 2014'!CX15+'Aluminio Prim. Toneladas 2014'!CX15+'Aluminio Elab. Toneladas 2014'!CX15+'Papel Toneladas 2014'!CX15+'Acero Toneladas 2014'!CX15+'Cemento Toneladas 2014'!CX15+'Ind. Maderera Toneladas 2014'!CX15</f>
        <v>0</v>
      </c>
      <c r="CY15" s="15">
        <f>'Plástico Toneladas 2014'!CY15+'Caucho Toneladas 2014'!CY15+'Aluminio Prim. Toneladas 2014'!CY15+'Aluminio Elab. Toneladas 2014'!CY15+'Papel Toneladas 2014'!CY15+'Acero Toneladas 2014'!CY15+'Cemento Toneladas 2014'!CY15+'Ind. Maderera Toneladas 2014'!CY15</f>
        <v>0</v>
      </c>
      <c r="CZ15" s="15">
        <f>'Plástico Toneladas 2014'!CZ15+'Caucho Toneladas 2014'!CZ15+'Aluminio Prim. Toneladas 2014'!CZ15+'Aluminio Elab. Toneladas 2014'!CZ15+'Papel Toneladas 2014'!CZ15+'Acero Toneladas 2014'!CZ15+'Cemento Toneladas 2014'!CZ15+'Ind. Maderera Toneladas 2014'!CZ15</f>
        <v>0</v>
      </c>
      <c r="DA15" s="15">
        <f>'Plástico Toneladas 2014'!DA15+'Caucho Toneladas 2014'!DA15+'Aluminio Prim. Toneladas 2014'!DA15+'Aluminio Elab. Toneladas 2014'!DA15+'Papel Toneladas 2014'!DA15+'Acero Toneladas 2014'!DA15+'Cemento Toneladas 2014'!DA15+'Ind. Maderera Toneladas 2014'!DA15</f>
        <v>0</v>
      </c>
      <c r="DB15" s="15">
        <f>'Plástico Toneladas 2014'!DB15+'Caucho Toneladas 2014'!DB15+'Aluminio Prim. Toneladas 2014'!DB15+'Aluminio Elab. Toneladas 2014'!DB15+'Papel Toneladas 2014'!DB15+'Acero Toneladas 2014'!DB15+'Cemento Toneladas 2014'!DB15+'Ind. Maderera Toneladas 2014'!DB15</f>
        <v>0</v>
      </c>
      <c r="DC15" s="15">
        <f>'Plástico Toneladas 2014'!DC15+'Caucho Toneladas 2014'!DC15+'Aluminio Prim. Toneladas 2014'!DC15+'Aluminio Elab. Toneladas 2014'!DC15+'Papel Toneladas 2014'!DC15+'Acero Toneladas 2014'!DC15+'Cemento Toneladas 2014'!DC15+'Ind. Maderera Toneladas 2014'!DC15</f>
        <v>0</v>
      </c>
      <c r="DD15" s="15">
        <f>'Plástico Toneladas 2014'!DD15+'Caucho Toneladas 2014'!DD15+'Aluminio Prim. Toneladas 2014'!DD15+'Aluminio Elab. Toneladas 2014'!DD15+'Papel Toneladas 2014'!DD15+'Acero Toneladas 2014'!DD15+'Cemento Toneladas 2014'!DD15+'Ind. Maderera Toneladas 2014'!DD15</f>
        <v>0</v>
      </c>
      <c r="DE15" s="15">
        <f>'Plástico Toneladas 2014'!DE15+'Caucho Toneladas 2014'!DE15+'Aluminio Prim. Toneladas 2014'!DE15+'Aluminio Elab. Toneladas 2014'!DE15+'Papel Toneladas 2014'!DE15+'Acero Toneladas 2014'!DE15+'Cemento Toneladas 2014'!DE15+'Ind. Maderera Toneladas 2014'!DE15</f>
        <v>0</v>
      </c>
      <c r="DF15" s="15">
        <f>'Plástico Toneladas 2014'!DF15+'Caucho Toneladas 2014'!DF15+'Aluminio Prim. Toneladas 2014'!DF15+'Aluminio Elab. Toneladas 2014'!DF15+'Papel Toneladas 2014'!DF15+'Acero Toneladas 2014'!DF15+'Cemento Toneladas 2014'!DF15+'Ind. Maderera Toneladas 2014'!DF15</f>
        <v>0</v>
      </c>
      <c r="DG15" s="15">
        <f>'Plástico Toneladas 2014'!DG15+'Caucho Toneladas 2014'!DG15+'Aluminio Prim. Toneladas 2014'!DG15+'Aluminio Elab. Toneladas 2014'!DG15+'Papel Toneladas 2014'!DG15+'Acero Toneladas 2014'!DG15+'Cemento Toneladas 2014'!DG15+'Ind. Maderera Toneladas 2014'!DG15</f>
        <v>0</v>
      </c>
      <c r="DH15" s="15">
        <f>'Plástico Toneladas 2014'!DH15+'Caucho Toneladas 2014'!DH15+'Aluminio Prim. Toneladas 2014'!DH15+'Aluminio Elab. Toneladas 2014'!DH15+'Papel Toneladas 2014'!DH15+'Acero Toneladas 2014'!DH15+'Cemento Toneladas 2014'!DH15+'Ind. Maderera Toneladas 2014'!DH15</f>
        <v>0</v>
      </c>
      <c r="DI15" s="15">
        <f>'Plástico Toneladas 2014'!DI15+'Caucho Toneladas 2014'!DI15+'Aluminio Prim. Toneladas 2014'!DI15+'Aluminio Elab. Toneladas 2014'!DI15+'Papel Toneladas 2014'!DI15+'Acero Toneladas 2014'!DI15+'Cemento Toneladas 2014'!DI15+'Ind. Maderera Toneladas 2014'!DI15</f>
        <v>0</v>
      </c>
      <c r="DJ15" s="15">
        <f>'Plástico Toneladas 2014'!DJ15+'Caucho Toneladas 2014'!DJ15+'Aluminio Prim. Toneladas 2014'!DJ15+'Aluminio Elab. Toneladas 2014'!DJ15+'Papel Toneladas 2014'!DJ15+'Acero Toneladas 2014'!DJ15+'Cemento Toneladas 2014'!DJ15+'Ind. Maderera Toneladas 2014'!DJ15</f>
        <v>0</v>
      </c>
      <c r="DK15" s="15">
        <f>'Plástico Toneladas 2014'!DK15+'Caucho Toneladas 2014'!DK15+'Aluminio Prim. Toneladas 2014'!DK15+'Aluminio Elab. Toneladas 2014'!DK15+'Papel Toneladas 2014'!DK15+'Acero Toneladas 2014'!DK15+'Cemento Toneladas 2014'!DK15+'Ind. Maderera Toneladas 2014'!DK15</f>
        <v>0</v>
      </c>
      <c r="DL15" s="15">
        <f>'Plástico Toneladas 2014'!DL15+'Caucho Toneladas 2014'!DL15+'Aluminio Prim. Toneladas 2014'!DL15+'Aluminio Elab. Toneladas 2014'!DL15+'Papel Toneladas 2014'!DL15+'Acero Toneladas 2014'!DL15+'Cemento Toneladas 2014'!DL15+'Ind. Maderera Toneladas 2014'!DL15</f>
        <v>0</v>
      </c>
      <c r="DM15" s="15">
        <f>'Plástico Toneladas 2014'!DM15+'Caucho Toneladas 2014'!DM15+'Aluminio Prim. Toneladas 2014'!DM15+'Aluminio Elab. Toneladas 2014'!DM15+'Papel Toneladas 2014'!DM15+'Acero Toneladas 2014'!DM15+'Cemento Toneladas 2014'!DM15+'Ind. Maderera Toneladas 2014'!DM15</f>
        <v>0</v>
      </c>
      <c r="DN15" s="15">
        <f>'Plástico Toneladas 2014'!DN15+'Caucho Toneladas 2014'!DN15+'Aluminio Prim. Toneladas 2014'!DN15+'Aluminio Elab. Toneladas 2014'!DN15+'Papel Toneladas 2014'!DN15+'Acero Toneladas 2014'!DN15+'Cemento Toneladas 2014'!DN15+'Ind. Maderera Toneladas 2014'!DN15</f>
        <v>0</v>
      </c>
      <c r="DO15" s="15">
        <f>'Plástico Toneladas 2014'!DO15+'Caucho Toneladas 2014'!DO15+'Aluminio Prim. Toneladas 2014'!DO15+'Aluminio Elab. Toneladas 2014'!DO15+'Papel Toneladas 2014'!DO15+'Acero Toneladas 2014'!DO15+'Cemento Toneladas 2014'!DO15+'Ind. Maderera Toneladas 2014'!DO15</f>
        <v>0</v>
      </c>
      <c r="DP15" s="15">
        <f>'Plástico Toneladas 2014'!DP15+'Caucho Toneladas 2014'!DP15+'Aluminio Prim. Toneladas 2014'!DP15+'Aluminio Elab. Toneladas 2014'!DP15+'Papel Toneladas 2014'!DP15+'Acero Toneladas 2014'!DP15+'Cemento Toneladas 2014'!DP15+'Ind. Maderera Toneladas 2014'!DP15</f>
        <v>0</v>
      </c>
      <c r="DQ15" s="15">
        <f>'Plástico Toneladas 2014'!DQ15+'Caucho Toneladas 2014'!DQ15+'Aluminio Prim. Toneladas 2014'!DQ15+'Aluminio Elab. Toneladas 2014'!DQ15+'Papel Toneladas 2014'!DQ15+'Acero Toneladas 2014'!DQ15+'Cemento Toneladas 2014'!DQ15+'Ind. Maderera Toneladas 2014'!DQ15</f>
        <v>0</v>
      </c>
      <c r="DR15" s="15">
        <f>'Plástico Toneladas 2014'!DR15+'Caucho Toneladas 2014'!DR15+'Aluminio Prim. Toneladas 2014'!DR15+'Aluminio Elab. Toneladas 2014'!DR15+'Papel Toneladas 2014'!DR15+'Acero Toneladas 2014'!DR15+'Cemento Toneladas 2014'!DR15+'Ind. Maderera Toneladas 2014'!DR15</f>
        <v>0</v>
      </c>
      <c r="DS15" s="15">
        <f>'Plástico Toneladas 2014'!DS15+'Caucho Toneladas 2014'!DS15+'Aluminio Prim. Toneladas 2014'!DS15+'Aluminio Elab. Toneladas 2014'!DS15+'Papel Toneladas 2014'!DS15+'Acero Toneladas 2014'!DS15+'Cemento Toneladas 2014'!DS15+'Ind. Maderera Toneladas 2014'!DS15</f>
        <v>0</v>
      </c>
      <c r="DT15" s="15">
        <f>'Plástico Toneladas 2014'!DT15+'Caucho Toneladas 2014'!DT15+'Aluminio Prim. Toneladas 2014'!DT15+'Aluminio Elab. Toneladas 2014'!DT15+'Papel Toneladas 2014'!DT15+'Acero Toneladas 2014'!DT15+'Cemento Toneladas 2014'!DT15+'Ind. Maderera Toneladas 2014'!DT15</f>
        <v>0</v>
      </c>
    </row>
    <row r="16" spans="1:124" x14ac:dyDescent="0.25">
      <c r="A16" s="14">
        <v>15</v>
      </c>
      <c r="B16" s="15">
        <f>'Plástico Toneladas 2014'!B16+'Caucho Toneladas 2014'!B16+'Aluminio Prim. Toneladas 2014'!B16+'Aluminio Elab. Toneladas 2014'!B16+'Papel Toneladas 2014'!B16+'Acero Toneladas 2014'!B16+'Cemento Toneladas 2014'!B16+'Ind. Maderera Toneladas 2014'!B16</f>
        <v>0</v>
      </c>
      <c r="C16" s="15">
        <f>'Plástico Toneladas 2014'!C16+'Caucho Toneladas 2014'!C16+'Aluminio Prim. Toneladas 2014'!C16+'Aluminio Elab. Toneladas 2014'!C16+'Papel Toneladas 2014'!C16+'Acero Toneladas 2014'!C16+'Cemento Toneladas 2014'!C16+'Ind. Maderera Toneladas 2014'!C16</f>
        <v>0</v>
      </c>
      <c r="D16" s="15">
        <f>'Plástico Toneladas 2014'!D16+'Caucho Toneladas 2014'!D16+'Aluminio Prim. Toneladas 2014'!D16+'Aluminio Elab. Toneladas 2014'!D16+'Papel Toneladas 2014'!D16+'Acero Toneladas 2014'!D16+'Cemento Toneladas 2014'!D16+'Ind. Maderera Toneladas 2014'!D16</f>
        <v>0</v>
      </c>
      <c r="E16" s="15">
        <f>'Plástico Toneladas 2014'!E16+'Caucho Toneladas 2014'!E16+'Aluminio Prim. Toneladas 2014'!E16+'Aluminio Elab. Toneladas 2014'!E16+'Papel Toneladas 2014'!E16+'Acero Toneladas 2014'!E16+'Cemento Toneladas 2014'!E16+'Ind. Maderera Toneladas 2014'!E16</f>
        <v>0</v>
      </c>
      <c r="F16" s="15">
        <f>'Plástico Toneladas 2014'!F16+'Caucho Toneladas 2014'!F16+'Aluminio Prim. Toneladas 2014'!F16+'Aluminio Elab. Toneladas 2014'!F16+'Papel Toneladas 2014'!F16+'Acero Toneladas 2014'!F16+'Cemento Toneladas 2014'!F16+'Ind. Maderera Toneladas 2014'!F16</f>
        <v>0</v>
      </c>
      <c r="G16" s="15">
        <f>'Plástico Toneladas 2014'!G16+'Caucho Toneladas 2014'!G16+'Aluminio Prim. Toneladas 2014'!G16+'Aluminio Elab. Toneladas 2014'!G16+'Papel Toneladas 2014'!G16+'Acero Toneladas 2014'!G16+'Cemento Toneladas 2014'!G16+'Ind. Maderera Toneladas 2014'!G16</f>
        <v>0</v>
      </c>
      <c r="H16" s="15">
        <f>'Plástico Toneladas 2014'!H16+'Caucho Toneladas 2014'!H16+'Aluminio Prim. Toneladas 2014'!H16+'Aluminio Elab. Toneladas 2014'!H16+'Papel Toneladas 2014'!H16+'Acero Toneladas 2014'!H16+'Cemento Toneladas 2014'!H16+'Ind. Maderera Toneladas 2014'!H16</f>
        <v>0</v>
      </c>
      <c r="I16" s="15">
        <f>'Plástico Toneladas 2014'!I16+'Caucho Toneladas 2014'!I16+'Aluminio Prim. Toneladas 2014'!I16+'Aluminio Elab. Toneladas 2014'!I16+'Papel Toneladas 2014'!I16+'Acero Toneladas 2014'!I16+'Cemento Toneladas 2014'!I16+'Ind. Maderera Toneladas 2014'!I16</f>
        <v>0</v>
      </c>
      <c r="J16" s="15">
        <f>'Plástico Toneladas 2014'!J16+'Caucho Toneladas 2014'!J16+'Aluminio Prim. Toneladas 2014'!J16+'Aluminio Elab. Toneladas 2014'!J16+'Papel Toneladas 2014'!J16+'Acero Toneladas 2014'!J16+'Cemento Toneladas 2014'!J16+'Ind. Maderera Toneladas 2014'!J16</f>
        <v>0</v>
      </c>
      <c r="K16" s="15">
        <f>'Plástico Toneladas 2014'!K16+'Caucho Toneladas 2014'!K16+'Aluminio Prim. Toneladas 2014'!K16+'Aluminio Elab. Toneladas 2014'!K16+'Papel Toneladas 2014'!K16+'Acero Toneladas 2014'!K16+'Cemento Toneladas 2014'!K16+'Ind. Maderera Toneladas 2014'!K16</f>
        <v>0</v>
      </c>
      <c r="L16" s="15">
        <f>'Plástico Toneladas 2014'!L16+'Caucho Toneladas 2014'!L16+'Aluminio Prim. Toneladas 2014'!L16+'Aluminio Elab. Toneladas 2014'!L16+'Papel Toneladas 2014'!L16+'Acero Toneladas 2014'!L16+'Cemento Toneladas 2014'!L16+'Ind. Maderera Toneladas 2014'!L16</f>
        <v>0</v>
      </c>
      <c r="M16" s="15">
        <f>'Plástico Toneladas 2014'!M16+'Caucho Toneladas 2014'!M16+'Aluminio Prim. Toneladas 2014'!M16+'Aluminio Elab. Toneladas 2014'!M16+'Papel Toneladas 2014'!M16+'Acero Toneladas 2014'!M16+'Cemento Toneladas 2014'!M16+'Ind. Maderera Toneladas 2014'!M16</f>
        <v>0</v>
      </c>
      <c r="N16" s="15">
        <f>'Plástico Toneladas 2014'!N16+'Caucho Toneladas 2014'!N16+'Aluminio Prim. Toneladas 2014'!N16+'Aluminio Elab. Toneladas 2014'!N16+'Papel Toneladas 2014'!N16+'Acero Toneladas 2014'!N16+'Cemento Toneladas 2014'!N16+'Ind. Maderera Toneladas 2014'!N16</f>
        <v>0</v>
      </c>
      <c r="O16" s="15">
        <f>'Plástico Toneladas 2014'!O16+'Caucho Toneladas 2014'!O16+'Aluminio Prim. Toneladas 2014'!O16+'Aluminio Elab. Toneladas 2014'!O16+'Papel Toneladas 2014'!O16+'Acero Toneladas 2014'!O16+'Cemento Toneladas 2014'!O16+'Ind. Maderera Toneladas 2014'!O16</f>
        <v>0</v>
      </c>
      <c r="P16" s="15">
        <f>'Plástico Toneladas 2014'!P16+'Caucho Toneladas 2014'!P16+'Aluminio Prim. Toneladas 2014'!P16+'Aluminio Elab. Toneladas 2014'!P16+'Papel Toneladas 2014'!P16+'Acero Toneladas 2014'!P16+'Cemento Toneladas 2014'!P16+'Ind. Maderera Toneladas 2014'!P16</f>
        <v>1857</v>
      </c>
      <c r="Q16" s="15">
        <f>'Plástico Toneladas 2014'!Q16+'Caucho Toneladas 2014'!Q16+'Aluminio Prim. Toneladas 2014'!Q16+'Aluminio Elab. Toneladas 2014'!Q16+'Papel Toneladas 2014'!Q16+'Acero Toneladas 2014'!Q16+'Cemento Toneladas 2014'!Q16+'Ind. Maderera Toneladas 2014'!Q16</f>
        <v>0</v>
      </c>
      <c r="R16" s="15">
        <f>'Plástico Toneladas 2014'!R16+'Caucho Toneladas 2014'!R16+'Aluminio Prim. Toneladas 2014'!R16+'Aluminio Elab. Toneladas 2014'!R16+'Papel Toneladas 2014'!R16+'Acero Toneladas 2014'!R16+'Cemento Toneladas 2014'!R16+'Ind. Maderera Toneladas 2014'!R16</f>
        <v>0</v>
      </c>
      <c r="S16" s="15">
        <f>'Plástico Toneladas 2014'!S16+'Caucho Toneladas 2014'!S16+'Aluminio Prim. Toneladas 2014'!S16+'Aluminio Elab. Toneladas 2014'!S16+'Papel Toneladas 2014'!S16+'Acero Toneladas 2014'!S16+'Cemento Toneladas 2014'!S16+'Ind. Maderera Toneladas 2014'!S16</f>
        <v>0</v>
      </c>
      <c r="T16" s="15">
        <f>'Plástico Toneladas 2014'!T16+'Caucho Toneladas 2014'!T16+'Aluminio Prim. Toneladas 2014'!T16+'Aluminio Elab. Toneladas 2014'!T16+'Papel Toneladas 2014'!T16+'Acero Toneladas 2014'!T16+'Cemento Toneladas 2014'!T16+'Ind. Maderera Toneladas 2014'!T16</f>
        <v>0</v>
      </c>
      <c r="U16" s="15">
        <f>'Plástico Toneladas 2014'!U16+'Caucho Toneladas 2014'!U16+'Aluminio Prim. Toneladas 2014'!U16+'Aluminio Elab. Toneladas 2014'!U16+'Papel Toneladas 2014'!U16+'Acero Toneladas 2014'!U16+'Cemento Toneladas 2014'!U16+'Ind. Maderera Toneladas 2014'!U16</f>
        <v>0</v>
      </c>
      <c r="V16" s="15">
        <f>'Plástico Toneladas 2014'!V16+'Caucho Toneladas 2014'!V16+'Aluminio Prim. Toneladas 2014'!V16+'Aluminio Elab. Toneladas 2014'!V16+'Papel Toneladas 2014'!V16+'Acero Toneladas 2014'!V16+'Cemento Toneladas 2014'!V16+'Ind. Maderera Toneladas 2014'!V16</f>
        <v>0</v>
      </c>
      <c r="W16" s="15">
        <f>'Plástico Toneladas 2014'!W16+'Caucho Toneladas 2014'!W16+'Aluminio Prim. Toneladas 2014'!W16+'Aluminio Elab. Toneladas 2014'!W16+'Papel Toneladas 2014'!W16+'Acero Toneladas 2014'!W16+'Cemento Toneladas 2014'!W16+'Ind. Maderera Toneladas 2014'!W16</f>
        <v>0</v>
      </c>
      <c r="X16" s="15">
        <f>'Plástico Toneladas 2014'!X16+'Caucho Toneladas 2014'!X16+'Aluminio Prim. Toneladas 2014'!X16+'Aluminio Elab. Toneladas 2014'!X16+'Papel Toneladas 2014'!X16+'Acero Toneladas 2014'!X16+'Cemento Toneladas 2014'!X16+'Ind. Maderera Toneladas 2014'!X16</f>
        <v>0</v>
      </c>
      <c r="Y16" s="15">
        <f>'Plástico Toneladas 2014'!Y16+'Caucho Toneladas 2014'!Y16+'Aluminio Prim. Toneladas 2014'!Y16+'Aluminio Elab. Toneladas 2014'!Y16+'Papel Toneladas 2014'!Y16+'Acero Toneladas 2014'!Y16+'Cemento Toneladas 2014'!Y16+'Ind. Maderera Toneladas 2014'!Y16</f>
        <v>0</v>
      </c>
      <c r="Z16" s="15">
        <f>'Plástico Toneladas 2014'!Z16+'Caucho Toneladas 2014'!Z16+'Aluminio Prim. Toneladas 2014'!Z16+'Aluminio Elab. Toneladas 2014'!Z16+'Papel Toneladas 2014'!Z16+'Acero Toneladas 2014'!Z16+'Cemento Toneladas 2014'!Z16+'Ind. Maderera Toneladas 2014'!Z16</f>
        <v>0</v>
      </c>
      <c r="AA16" s="15">
        <f>'Plástico Toneladas 2014'!AA16+'Caucho Toneladas 2014'!AA16+'Aluminio Prim. Toneladas 2014'!AA16+'Aluminio Elab. Toneladas 2014'!AA16+'Papel Toneladas 2014'!AA16+'Acero Toneladas 2014'!AA16+'Cemento Toneladas 2014'!AA16+'Ind. Maderera Toneladas 2014'!AA16</f>
        <v>0</v>
      </c>
      <c r="AB16" s="15">
        <f>'Plástico Toneladas 2014'!AB16+'Caucho Toneladas 2014'!AB16+'Aluminio Prim. Toneladas 2014'!AB16+'Aluminio Elab. Toneladas 2014'!AB16+'Papel Toneladas 2014'!AB16+'Acero Toneladas 2014'!AB16+'Cemento Toneladas 2014'!AB16+'Ind. Maderera Toneladas 2014'!AB16</f>
        <v>0</v>
      </c>
      <c r="AC16" s="15">
        <f>'Plástico Toneladas 2014'!AC16+'Caucho Toneladas 2014'!AC16+'Aluminio Prim. Toneladas 2014'!AC16+'Aluminio Elab. Toneladas 2014'!AC16+'Papel Toneladas 2014'!AC16+'Acero Toneladas 2014'!AC16+'Cemento Toneladas 2014'!AC16+'Ind. Maderera Toneladas 2014'!AC16</f>
        <v>0</v>
      </c>
      <c r="AD16" s="15">
        <f>'Plástico Toneladas 2014'!AD16+'Caucho Toneladas 2014'!AD16+'Aluminio Prim. Toneladas 2014'!AD16+'Aluminio Elab. Toneladas 2014'!AD16+'Papel Toneladas 2014'!AD16+'Acero Toneladas 2014'!AD16+'Cemento Toneladas 2014'!AD16+'Ind. Maderera Toneladas 2014'!AD16</f>
        <v>0</v>
      </c>
      <c r="AE16" s="15">
        <f>'Plástico Toneladas 2014'!AE16+'Caucho Toneladas 2014'!AE16+'Aluminio Prim. Toneladas 2014'!AE16+'Aluminio Elab. Toneladas 2014'!AE16+'Papel Toneladas 2014'!AE16+'Acero Toneladas 2014'!AE16+'Cemento Toneladas 2014'!AE16+'Ind. Maderera Toneladas 2014'!AE16</f>
        <v>0</v>
      </c>
      <c r="AF16" s="15">
        <f>'Plástico Toneladas 2014'!AF16+'Caucho Toneladas 2014'!AF16+'Aluminio Prim. Toneladas 2014'!AF16+'Aluminio Elab. Toneladas 2014'!AF16+'Papel Toneladas 2014'!AF16+'Acero Toneladas 2014'!AF16+'Cemento Toneladas 2014'!AF16+'Ind. Maderera Toneladas 2014'!AF16</f>
        <v>0</v>
      </c>
      <c r="AG16" s="15">
        <f>'Plástico Toneladas 2014'!AG16+'Caucho Toneladas 2014'!AG16+'Aluminio Prim. Toneladas 2014'!AG16+'Aluminio Elab. Toneladas 2014'!AG16+'Papel Toneladas 2014'!AG16+'Acero Toneladas 2014'!AG16+'Cemento Toneladas 2014'!AG16+'Ind. Maderera Toneladas 2014'!AG16</f>
        <v>0</v>
      </c>
      <c r="AH16" s="15">
        <f>'Plástico Toneladas 2014'!AH16+'Caucho Toneladas 2014'!AH16+'Aluminio Prim. Toneladas 2014'!AH16+'Aluminio Elab. Toneladas 2014'!AH16+'Papel Toneladas 2014'!AH16+'Acero Toneladas 2014'!AH16+'Cemento Toneladas 2014'!AH16+'Ind. Maderera Toneladas 2014'!AH16</f>
        <v>0</v>
      </c>
      <c r="AI16" s="15">
        <f>'Plástico Toneladas 2014'!AI16+'Caucho Toneladas 2014'!AI16+'Aluminio Prim. Toneladas 2014'!AI16+'Aluminio Elab. Toneladas 2014'!AI16+'Papel Toneladas 2014'!AI16+'Acero Toneladas 2014'!AI16+'Cemento Toneladas 2014'!AI16+'Ind. Maderera Toneladas 2014'!AI16</f>
        <v>0</v>
      </c>
      <c r="AJ16" s="15">
        <f>'Plástico Toneladas 2014'!AJ16+'Caucho Toneladas 2014'!AJ16+'Aluminio Prim. Toneladas 2014'!AJ16+'Aluminio Elab. Toneladas 2014'!AJ16+'Papel Toneladas 2014'!AJ16+'Acero Toneladas 2014'!AJ16+'Cemento Toneladas 2014'!AJ16+'Ind. Maderera Toneladas 2014'!AJ16</f>
        <v>0</v>
      </c>
      <c r="AK16" s="15">
        <f>'Plástico Toneladas 2014'!AK16+'Caucho Toneladas 2014'!AK16+'Aluminio Prim. Toneladas 2014'!AK16+'Aluminio Elab. Toneladas 2014'!AK16+'Papel Toneladas 2014'!AK16+'Acero Toneladas 2014'!AK16+'Cemento Toneladas 2014'!AK16+'Ind. Maderera Toneladas 2014'!AK16</f>
        <v>0</v>
      </c>
      <c r="AL16" s="15">
        <f>'Plástico Toneladas 2014'!AL16+'Caucho Toneladas 2014'!AL16+'Aluminio Prim. Toneladas 2014'!AL16+'Aluminio Elab. Toneladas 2014'!AL16+'Papel Toneladas 2014'!AL16+'Acero Toneladas 2014'!AL16+'Cemento Toneladas 2014'!AL16+'Ind. Maderera Toneladas 2014'!AL16</f>
        <v>0</v>
      </c>
      <c r="AM16" s="15">
        <f>'Plástico Toneladas 2014'!AM16+'Caucho Toneladas 2014'!AM16+'Aluminio Prim. Toneladas 2014'!AM16+'Aluminio Elab. Toneladas 2014'!AM16+'Papel Toneladas 2014'!AM16+'Acero Toneladas 2014'!AM16+'Cemento Toneladas 2014'!AM16+'Ind. Maderera Toneladas 2014'!AM16</f>
        <v>0</v>
      </c>
      <c r="AN16" s="15">
        <f>'Plástico Toneladas 2014'!AN16+'Caucho Toneladas 2014'!AN16+'Aluminio Prim. Toneladas 2014'!AN16+'Aluminio Elab. Toneladas 2014'!AN16+'Papel Toneladas 2014'!AN16+'Acero Toneladas 2014'!AN16+'Cemento Toneladas 2014'!AN16+'Ind. Maderera Toneladas 2014'!AN16</f>
        <v>0</v>
      </c>
      <c r="AO16" s="15">
        <f>'Plástico Toneladas 2014'!AO16+'Caucho Toneladas 2014'!AO16+'Aluminio Prim. Toneladas 2014'!AO16+'Aluminio Elab. Toneladas 2014'!AO16+'Papel Toneladas 2014'!AO16+'Acero Toneladas 2014'!AO16+'Cemento Toneladas 2014'!AO16+'Ind. Maderera Toneladas 2014'!AO16</f>
        <v>0</v>
      </c>
      <c r="AP16" s="15">
        <f>'Plástico Toneladas 2014'!AP16+'Caucho Toneladas 2014'!AP16+'Aluminio Prim. Toneladas 2014'!AP16+'Aluminio Elab. Toneladas 2014'!AP16+'Papel Toneladas 2014'!AP16+'Acero Toneladas 2014'!AP16+'Cemento Toneladas 2014'!AP16+'Ind. Maderera Toneladas 2014'!AP16</f>
        <v>0</v>
      </c>
      <c r="AQ16" s="15">
        <f>'Plástico Toneladas 2014'!AQ16+'Caucho Toneladas 2014'!AQ16+'Aluminio Prim. Toneladas 2014'!AQ16+'Aluminio Elab. Toneladas 2014'!AQ16+'Papel Toneladas 2014'!AQ16+'Acero Toneladas 2014'!AQ16+'Cemento Toneladas 2014'!AQ16+'Ind. Maderera Toneladas 2014'!AQ16</f>
        <v>0</v>
      </c>
      <c r="AR16" s="15">
        <f>'Plástico Toneladas 2014'!AR16+'Caucho Toneladas 2014'!AR16+'Aluminio Prim. Toneladas 2014'!AR16+'Aluminio Elab. Toneladas 2014'!AR16+'Papel Toneladas 2014'!AR16+'Acero Toneladas 2014'!AR16+'Cemento Toneladas 2014'!AR16+'Ind. Maderera Toneladas 2014'!AR16</f>
        <v>0</v>
      </c>
      <c r="AS16" s="15">
        <f>'Plástico Toneladas 2014'!AS16+'Caucho Toneladas 2014'!AS16+'Aluminio Prim. Toneladas 2014'!AS16+'Aluminio Elab. Toneladas 2014'!AS16+'Papel Toneladas 2014'!AS16+'Acero Toneladas 2014'!AS16+'Cemento Toneladas 2014'!AS16+'Ind. Maderera Toneladas 2014'!AS16</f>
        <v>0</v>
      </c>
      <c r="AT16" s="15">
        <f>'Plástico Toneladas 2014'!AT16+'Caucho Toneladas 2014'!AT16+'Aluminio Prim. Toneladas 2014'!AT16+'Aluminio Elab. Toneladas 2014'!AT16+'Papel Toneladas 2014'!AT16+'Acero Toneladas 2014'!AT16+'Cemento Toneladas 2014'!AT16+'Ind. Maderera Toneladas 2014'!AT16</f>
        <v>0</v>
      </c>
      <c r="AU16" s="15">
        <f>'Plástico Toneladas 2014'!AU16+'Caucho Toneladas 2014'!AU16+'Aluminio Prim. Toneladas 2014'!AU16+'Aluminio Elab. Toneladas 2014'!AU16+'Papel Toneladas 2014'!AU16+'Acero Toneladas 2014'!AU16+'Cemento Toneladas 2014'!AU16+'Ind. Maderera Toneladas 2014'!AU16</f>
        <v>0</v>
      </c>
      <c r="AV16" s="15">
        <f>'Plástico Toneladas 2014'!AV16+'Caucho Toneladas 2014'!AV16+'Aluminio Prim. Toneladas 2014'!AV16+'Aluminio Elab. Toneladas 2014'!AV16+'Papel Toneladas 2014'!AV16+'Acero Toneladas 2014'!AV16+'Cemento Toneladas 2014'!AV16+'Ind. Maderera Toneladas 2014'!AV16</f>
        <v>0</v>
      </c>
      <c r="AW16" s="15">
        <f>'Plástico Toneladas 2014'!AW16+'Caucho Toneladas 2014'!AW16+'Aluminio Prim. Toneladas 2014'!AW16+'Aluminio Elab. Toneladas 2014'!AW16+'Papel Toneladas 2014'!AW16+'Acero Toneladas 2014'!AW16+'Cemento Toneladas 2014'!AW16+'Ind. Maderera Toneladas 2014'!AW16</f>
        <v>0</v>
      </c>
      <c r="AX16" s="15">
        <f>'Plástico Toneladas 2014'!AX16+'Caucho Toneladas 2014'!AX16+'Aluminio Prim. Toneladas 2014'!AX16+'Aluminio Elab. Toneladas 2014'!AX16+'Papel Toneladas 2014'!AX16+'Acero Toneladas 2014'!AX16+'Cemento Toneladas 2014'!AX16+'Ind. Maderera Toneladas 2014'!AX16</f>
        <v>0</v>
      </c>
      <c r="AY16" s="15">
        <f>'Plástico Toneladas 2014'!AY16+'Caucho Toneladas 2014'!AY16+'Aluminio Prim. Toneladas 2014'!AY16+'Aluminio Elab. Toneladas 2014'!AY16+'Papel Toneladas 2014'!AY16+'Acero Toneladas 2014'!AY16+'Cemento Toneladas 2014'!AY16+'Ind. Maderera Toneladas 2014'!AY16</f>
        <v>0</v>
      </c>
      <c r="AZ16" s="15">
        <f>'Plástico Toneladas 2014'!AZ16+'Caucho Toneladas 2014'!AZ16+'Aluminio Prim. Toneladas 2014'!AZ16+'Aluminio Elab. Toneladas 2014'!AZ16+'Papel Toneladas 2014'!AZ16+'Acero Toneladas 2014'!AZ16+'Cemento Toneladas 2014'!AZ16+'Ind. Maderera Toneladas 2014'!AZ16</f>
        <v>0</v>
      </c>
      <c r="BA16" s="15">
        <f>'Plástico Toneladas 2014'!BA16+'Caucho Toneladas 2014'!BA16+'Aluminio Prim. Toneladas 2014'!BA16+'Aluminio Elab. Toneladas 2014'!BA16+'Papel Toneladas 2014'!BA16+'Acero Toneladas 2014'!BA16+'Cemento Toneladas 2014'!BA16+'Ind. Maderera Toneladas 2014'!BA16</f>
        <v>0</v>
      </c>
      <c r="BB16" s="15">
        <f>'Plástico Toneladas 2014'!BB16+'Caucho Toneladas 2014'!BB16+'Aluminio Prim. Toneladas 2014'!BB16+'Aluminio Elab. Toneladas 2014'!BB16+'Papel Toneladas 2014'!BB16+'Acero Toneladas 2014'!BB16+'Cemento Toneladas 2014'!BB16+'Ind. Maderera Toneladas 2014'!BB16</f>
        <v>0</v>
      </c>
      <c r="BC16" s="15">
        <f>'Plástico Toneladas 2014'!BC16+'Caucho Toneladas 2014'!BC16+'Aluminio Prim. Toneladas 2014'!BC16+'Aluminio Elab. Toneladas 2014'!BC16+'Papel Toneladas 2014'!BC16+'Acero Toneladas 2014'!BC16+'Cemento Toneladas 2014'!BC16+'Ind. Maderera Toneladas 2014'!BC16</f>
        <v>0</v>
      </c>
      <c r="BD16" s="15">
        <f>'Plástico Toneladas 2014'!BD16+'Caucho Toneladas 2014'!BD16+'Aluminio Prim. Toneladas 2014'!BD16+'Aluminio Elab. Toneladas 2014'!BD16+'Papel Toneladas 2014'!BD16+'Acero Toneladas 2014'!BD16+'Cemento Toneladas 2014'!BD16+'Ind. Maderera Toneladas 2014'!BD16</f>
        <v>0</v>
      </c>
      <c r="BE16" s="15">
        <f>'Plástico Toneladas 2014'!BE16+'Caucho Toneladas 2014'!BE16+'Aluminio Prim. Toneladas 2014'!BE16+'Aluminio Elab. Toneladas 2014'!BE16+'Papel Toneladas 2014'!BE16+'Acero Toneladas 2014'!BE16+'Cemento Toneladas 2014'!BE16+'Ind. Maderera Toneladas 2014'!BE16</f>
        <v>0</v>
      </c>
      <c r="BF16" s="15">
        <f>'Plástico Toneladas 2014'!BF16+'Caucho Toneladas 2014'!BF16+'Aluminio Prim. Toneladas 2014'!BF16+'Aluminio Elab. Toneladas 2014'!BF16+'Papel Toneladas 2014'!BF16+'Acero Toneladas 2014'!BF16+'Cemento Toneladas 2014'!BF16+'Ind. Maderera Toneladas 2014'!BF16</f>
        <v>0</v>
      </c>
      <c r="BG16" s="15">
        <f>'Plástico Toneladas 2014'!BG16+'Caucho Toneladas 2014'!BG16+'Aluminio Prim. Toneladas 2014'!BG16+'Aluminio Elab. Toneladas 2014'!BG16+'Papel Toneladas 2014'!BG16+'Acero Toneladas 2014'!BG16+'Cemento Toneladas 2014'!BG16+'Ind. Maderera Toneladas 2014'!BG16</f>
        <v>0</v>
      </c>
      <c r="BH16" s="15">
        <f>'Plástico Toneladas 2014'!BH16+'Caucho Toneladas 2014'!BH16+'Aluminio Prim. Toneladas 2014'!BH16+'Aluminio Elab. Toneladas 2014'!BH16+'Papel Toneladas 2014'!BH16+'Acero Toneladas 2014'!BH16+'Cemento Toneladas 2014'!BH16+'Ind. Maderera Toneladas 2014'!BH16</f>
        <v>0</v>
      </c>
      <c r="BI16" s="15">
        <f>'Plástico Toneladas 2014'!BI16+'Caucho Toneladas 2014'!BI16+'Aluminio Prim. Toneladas 2014'!BI16+'Aluminio Elab. Toneladas 2014'!BI16+'Papel Toneladas 2014'!BI16+'Acero Toneladas 2014'!BI16+'Cemento Toneladas 2014'!BI16+'Ind. Maderera Toneladas 2014'!BI16</f>
        <v>0</v>
      </c>
      <c r="BJ16" s="15">
        <f>'Plástico Toneladas 2014'!BJ16+'Caucho Toneladas 2014'!BJ16+'Aluminio Prim. Toneladas 2014'!BJ16+'Aluminio Elab. Toneladas 2014'!BJ16+'Papel Toneladas 2014'!BJ16+'Acero Toneladas 2014'!BJ16+'Cemento Toneladas 2014'!BJ16+'Ind. Maderera Toneladas 2014'!BJ16</f>
        <v>0</v>
      </c>
      <c r="BK16" s="15">
        <f>'Plástico Toneladas 2014'!BK16+'Caucho Toneladas 2014'!BK16+'Aluminio Prim. Toneladas 2014'!BK16+'Aluminio Elab. Toneladas 2014'!BK16+'Papel Toneladas 2014'!BK16+'Acero Toneladas 2014'!BK16+'Cemento Toneladas 2014'!BK16+'Ind. Maderera Toneladas 2014'!BK16</f>
        <v>0</v>
      </c>
      <c r="BL16" s="15">
        <f>'Plástico Toneladas 2014'!BL16+'Caucho Toneladas 2014'!BL16+'Aluminio Prim. Toneladas 2014'!BL16+'Aluminio Elab. Toneladas 2014'!BL16+'Papel Toneladas 2014'!BL16+'Acero Toneladas 2014'!BL16+'Cemento Toneladas 2014'!BL16+'Ind. Maderera Toneladas 2014'!BL16</f>
        <v>0</v>
      </c>
      <c r="BM16" s="15">
        <f>'Plástico Toneladas 2014'!BM16+'Caucho Toneladas 2014'!BM16+'Aluminio Prim. Toneladas 2014'!BM16+'Aluminio Elab. Toneladas 2014'!BM16+'Papel Toneladas 2014'!BM16+'Acero Toneladas 2014'!BM16+'Cemento Toneladas 2014'!BM16+'Ind. Maderera Toneladas 2014'!BM16</f>
        <v>0</v>
      </c>
      <c r="BN16" s="15">
        <f>'Plástico Toneladas 2014'!BN16+'Caucho Toneladas 2014'!BN16+'Aluminio Prim. Toneladas 2014'!BN16+'Aluminio Elab. Toneladas 2014'!BN16+'Papel Toneladas 2014'!BN16+'Acero Toneladas 2014'!BN16+'Cemento Toneladas 2014'!BN16+'Ind. Maderera Toneladas 2014'!BN16</f>
        <v>0</v>
      </c>
      <c r="BO16" s="15">
        <f>'Plástico Toneladas 2014'!BO16+'Caucho Toneladas 2014'!BO16+'Aluminio Prim. Toneladas 2014'!BO16+'Aluminio Elab. Toneladas 2014'!BO16+'Papel Toneladas 2014'!BO16+'Acero Toneladas 2014'!BO16+'Cemento Toneladas 2014'!BO16+'Ind. Maderera Toneladas 2014'!BO16</f>
        <v>0</v>
      </c>
      <c r="BP16" s="15">
        <f>'Plástico Toneladas 2014'!BP16+'Caucho Toneladas 2014'!BP16+'Aluminio Prim. Toneladas 2014'!BP16+'Aluminio Elab. Toneladas 2014'!BP16+'Papel Toneladas 2014'!BP16+'Acero Toneladas 2014'!BP16+'Cemento Toneladas 2014'!BP16+'Ind. Maderera Toneladas 2014'!BP16</f>
        <v>0</v>
      </c>
      <c r="BQ16" s="15">
        <f>'Plástico Toneladas 2014'!BQ16+'Caucho Toneladas 2014'!BQ16+'Aluminio Prim. Toneladas 2014'!BQ16+'Aluminio Elab. Toneladas 2014'!BQ16+'Papel Toneladas 2014'!BQ16+'Acero Toneladas 2014'!BQ16+'Cemento Toneladas 2014'!BQ16+'Ind. Maderera Toneladas 2014'!BQ16</f>
        <v>0</v>
      </c>
      <c r="BR16" s="15">
        <f>'Plástico Toneladas 2014'!BR16+'Caucho Toneladas 2014'!BR16+'Aluminio Prim. Toneladas 2014'!BR16+'Aluminio Elab. Toneladas 2014'!BR16+'Papel Toneladas 2014'!BR16+'Acero Toneladas 2014'!BR16+'Cemento Toneladas 2014'!BR16+'Ind. Maderera Toneladas 2014'!BR16</f>
        <v>0</v>
      </c>
      <c r="BS16" s="15">
        <f>'Plástico Toneladas 2014'!BS16+'Caucho Toneladas 2014'!BS16+'Aluminio Prim. Toneladas 2014'!BS16+'Aluminio Elab. Toneladas 2014'!BS16+'Papel Toneladas 2014'!BS16+'Acero Toneladas 2014'!BS16+'Cemento Toneladas 2014'!BS16+'Ind. Maderera Toneladas 2014'!BS16</f>
        <v>0</v>
      </c>
      <c r="BT16" s="15">
        <f>'Plástico Toneladas 2014'!BT16+'Caucho Toneladas 2014'!BT16+'Aluminio Prim. Toneladas 2014'!BT16+'Aluminio Elab. Toneladas 2014'!BT16+'Papel Toneladas 2014'!BT16+'Acero Toneladas 2014'!BT16+'Cemento Toneladas 2014'!BT16+'Ind. Maderera Toneladas 2014'!BT16</f>
        <v>0</v>
      </c>
      <c r="BU16" s="15">
        <f>'Plástico Toneladas 2014'!BU16+'Caucho Toneladas 2014'!BU16+'Aluminio Prim. Toneladas 2014'!BU16+'Aluminio Elab. Toneladas 2014'!BU16+'Papel Toneladas 2014'!BU16+'Acero Toneladas 2014'!BU16+'Cemento Toneladas 2014'!BU16+'Ind. Maderera Toneladas 2014'!BU16</f>
        <v>0</v>
      </c>
      <c r="BV16" s="15">
        <f>'Plástico Toneladas 2014'!BV16+'Caucho Toneladas 2014'!BV16+'Aluminio Prim. Toneladas 2014'!BV16+'Aluminio Elab. Toneladas 2014'!BV16+'Papel Toneladas 2014'!BV16+'Acero Toneladas 2014'!BV16+'Cemento Toneladas 2014'!BV16+'Ind. Maderera Toneladas 2014'!BV16</f>
        <v>0</v>
      </c>
      <c r="BW16" s="15">
        <f>'Plástico Toneladas 2014'!BW16+'Caucho Toneladas 2014'!BW16+'Aluminio Prim. Toneladas 2014'!BW16+'Aluminio Elab. Toneladas 2014'!BW16+'Papel Toneladas 2014'!BW16+'Acero Toneladas 2014'!BW16+'Cemento Toneladas 2014'!BW16+'Ind. Maderera Toneladas 2014'!BW16</f>
        <v>0</v>
      </c>
      <c r="BX16" s="15">
        <f>'Plástico Toneladas 2014'!BX16+'Caucho Toneladas 2014'!BX16+'Aluminio Prim. Toneladas 2014'!BX16+'Aluminio Elab. Toneladas 2014'!BX16+'Papel Toneladas 2014'!BX16+'Acero Toneladas 2014'!BX16+'Cemento Toneladas 2014'!BX16+'Ind. Maderera Toneladas 2014'!BX16</f>
        <v>0</v>
      </c>
      <c r="BY16" s="15">
        <f>'Plástico Toneladas 2014'!BY16+'Caucho Toneladas 2014'!BY16+'Aluminio Prim. Toneladas 2014'!BY16+'Aluminio Elab. Toneladas 2014'!BY16+'Papel Toneladas 2014'!BY16+'Acero Toneladas 2014'!BY16+'Cemento Toneladas 2014'!BY16+'Ind. Maderera Toneladas 2014'!BY16</f>
        <v>0</v>
      </c>
      <c r="BZ16" s="15">
        <f>'Plástico Toneladas 2014'!BZ16+'Caucho Toneladas 2014'!BZ16+'Aluminio Prim. Toneladas 2014'!BZ16+'Aluminio Elab. Toneladas 2014'!BZ16+'Papel Toneladas 2014'!BZ16+'Acero Toneladas 2014'!BZ16+'Cemento Toneladas 2014'!BZ16+'Ind. Maderera Toneladas 2014'!BZ16</f>
        <v>0</v>
      </c>
      <c r="CA16" s="15">
        <f>'Plástico Toneladas 2014'!CA16+'Caucho Toneladas 2014'!CA16+'Aluminio Prim. Toneladas 2014'!CA16+'Aluminio Elab. Toneladas 2014'!CA16+'Papel Toneladas 2014'!CA16+'Acero Toneladas 2014'!CA16+'Cemento Toneladas 2014'!CA16+'Ind. Maderera Toneladas 2014'!CA16</f>
        <v>0</v>
      </c>
      <c r="CB16" s="15">
        <f>'Plástico Toneladas 2014'!CB16+'Caucho Toneladas 2014'!CB16+'Aluminio Prim. Toneladas 2014'!CB16+'Aluminio Elab. Toneladas 2014'!CB16+'Papel Toneladas 2014'!CB16+'Acero Toneladas 2014'!CB16+'Cemento Toneladas 2014'!CB16+'Ind. Maderera Toneladas 2014'!CB16</f>
        <v>0</v>
      </c>
      <c r="CC16" s="15">
        <f>'Plástico Toneladas 2014'!CC16+'Caucho Toneladas 2014'!CC16+'Aluminio Prim. Toneladas 2014'!CC16+'Aluminio Elab. Toneladas 2014'!CC16+'Papel Toneladas 2014'!CC16+'Acero Toneladas 2014'!CC16+'Cemento Toneladas 2014'!CC16+'Ind. Maderera Toneladas 2014'!CC16</f>
        <v>0</v>
      </c>
      <c r="CD16" s="15">
        <f>'Plástico Toneladas 2014'!CD16+'Caucho Toneladas 2014'!CD16+'Aluminio Prim. Toneladas 2014'!CD16+'Aluminio Elab. Toneladas 2014'!CD16+'Papel Toneladas 2014'!CD16+'Acero Toneladas 2014'!CD16+'Cemento Toneladas 2014'!CD16+'Ind. Maderera Toneladas 2014'!CD16</f>
        <v>0</v>
      </c>
      <c r="CE16" s="15">
        <f>'Plástico Toneladas 2014'!CE16+'Caucho Toneladas 2014'!CE16+'Aluminio Prim. Toneladas 2014'!CE16+'Aluminio Elab. Toneladas 2014'!CE16+'Papel Toneladas 2014'!CE16+'Acero Toneladas 2014'!CE16+'Cemento Toneladas 2014'!CE16+'Ind. Maderera Toneladas 2014'!CE16</f>
        <v>0</v>
      </c>
      <c r="CF16" s="15">
        <f>'Plástico Toneladas 2014'!CF16+'Caucho Toneladas 2014'!CF16+'Aluminio Prim. Toneladas 2014'!CF16+'Aluminio Elab. Toneladas 2014'!CF16+'Papel Toneladas 2014'!CF16+'Acero Toneladas 2014'!CF16+'Cemento Toneladas 2014'!CF16+'Ind. Maderera Toneladas 2014'!CF16</f>
        <v>0</v>
      </c>
      <c r="CG16" s="15">
        <f>'Plástico Toneladas 2014'!CG16+'Caucho Toneladas 2014'!CG16+'Aluminio Prim. Toneladas 2014'!CG16+'Aluminio Elab. Toneladas 2014'!CG16+'Papel Toneladas 2014'!CG16+'Acero Toneladas 2014'!CG16+'Cemento Toneladas 2014'!CG16+'Ind. Maderera Toneladas 2014'!CG16</f>
        <v>0</v>
      </c>
      <c r="CH16" s="15">
        <f>'Plástico Toneladas 2014'!CH16+'Caucho Toneladas 2014'!CH16+'Aluminio Prim. Toneladas 2014'!CH16+'Aluminio Elab. Toneladas 2014'!CH16+'Papel Toneladas 2014'!CH16+'Acero Toneladas 2014'!CH16+'Cemento Toneladas 2014'!CH16+'Ind. Maderera Toneladas 2014'!CH16</f>
        <v>0</v>
      </c>
      <c r="CI16" s="15">
        <f>'Plástico Toneladas 2014'!CI16+'Caucho Toneladas 2014'!CI16+'Aluminio Prim. Toneladas 2014'!CI16+'Aluminio Elab. Toneladas 2014'!CI16+'Papel Toneladas 2014'!CI16+'Acero Toneladas 2014'!CI16+'Cemento Toneladas 2014'!CI16+'Ind. Maderera Toneladas 2014'!CI16</f>
        <v>0</v>
      </c>
      <c r="CJ16" s="15">
        <f>'Plástico Toneladas 2014'!CJ16+'Caucho Toneladas 2014'!CJ16+'Aluminio Prim. Toneladas 2014'!CJ16+'Aluminio Elab. Toneladas 2014'!CJ16+'Papel Toneladas 2014'!CJ16+'Acero Toneladas 2014'!CJ16+'Cemento Toneladas 2014'!CJ16+'Ind. Maderera Toneladas 2014'!CJ16</f>
        <v>0</v>
      </c>
      <c r="CK16" s="15">
        <f>'Plástico Toneladas 2014'!CK16+'Caucho Toneladas 2014'!CK16+'Aluminio Prim. Toneladas 2014'!CK16+'Aluminio Elab. Toneladas 2014'!CK16+'Papel Toneladas 2014'!CK16+'Acero Toneladas 2014'!CK16+'Cemento Toneladas 2014'!CK16+'Ind. Maderera Toneladas 2014'!CK16</f>
        <v>0</v>
      </c>
      <c r="CL16" s="15">
        <f>'Plástico Toneladas 2014'!CL16+'Caucho Toneladas 2014'!CL16+'Aluminio Prim. Toneladas 2014'!CL16+'Aluminio Elab. Toneladas 2014'!CL16+'Papel Toneladas 2014'!CL16+'Acero Toneladas 2014'!CL16+'Cemento Toneladas 2014'!CL16+'Ind. Maderera Toneladas 2014'!CL16</f>
        <v>0</v>
      </c>
      <c r="CM16" s="15">
        <f>'Plástico Toneladas 2014'!CM16+'Caucho Toneladas 2014'!CM16+'Aluminio Prim. Toneladas 2014'!CM16+'Aluminio Elab. Toneladas 2014'!CM16+'Papel Toneladas 2014'!CM16+'Acero Toneladas 2014'!CM16+'Cemento Toneladas 2014'!CM16+'Ind. Maderera Toneladas 2014'!CM16</f>
        <v>0</v>
      </c>
      <c r="CN16" s="15">
        <f>'Plástico Toneladas 2014'!CN16+'Caucho Toneladas 2014'!CN16+'Aluminio Prim. Toneladas 2014'!CN16+'Aluminio Elab. Toneladas 2014'!CN16+'Papel Toneladas 2014'!CN16+'Acero Toneladas 2014'!CN16+'Cemento Toneladas 2014'!CN16+'Ind. Maderera Toneladas 2014'!CN16</f>
        <v>0</v>
      </c>
      <c r="CO16" s="15">
        <f>'Plástico Toneladas 2014'!CO16+'Caucho Toneladas 2014'!CO16+'Aluminio Prim. Toneladas 2014'!CO16+'Aluminio Elab. Toneladas 2014'!CO16+'Papel Toneladas 2014'!CO16+'Acero Toneladas 2014'!CO16+'Cemento Toneladas 2014'!CO16+'Ind. Maderera Toneladas 2014'!CO16</f>
        <v>0</v>
      </c>
      <c r="CP16" s="15">
        <f>'Plástico Toneladas 2014'!CP16+'Caucho Toneladas 2014'!CP16+'Aluminio Prim. Toneladas 2014'!CP16+'Aluminio Elab. Toneladas 2014'!CP16+'Papel Toneladas 2014'!CP16+'Acero Toneladas 2014'!CP16+'Cemento Toneladas 2014'!CP16+'Ind. Maderera Toneladas 2014'!CP16</f>
        <v>0</v>
      </c>
      <c r="CQ16" s="15">
        <f>'Plástico Toneladas 2014'!CQ16+'Caucho Toneladas 2014'!CQ16+'Aluminio Prim. Toneladas 2014'!CQ16+'Aluminio Elab. Toneladas 2014'!CQ16+'Papel Toneladas 2014'!CQ16+'Acero Toneladas 2014'!CQ16+'Cemento Toneladas 2014'!CQ16+'Ind. Maderera Toneladas 2014'!CQ16</f>
        <v>0</v>
      </c>
      <c r="CR16" s="15">
        <f>'Plástico Toneladas 2014'!CR16+'Caucho Toneladas 2014'!CR16+'Aluminio Prim. Toneladas 2014'!CR16+'Aluminio Elab. Toneladas 2014'!CR16+'Papel Toneladas 2014'!CR16+'Acero Toneladas 2014'!CR16+'Cemento Toneladas 2014'!CR16+'Ind. Maderera Toneladas 2014'!CR16</f>
        <v>0</v>
      </c>
      <c r="CS16" s="15">
        <f>'Plástico Toneladas 2014'!CS16+'Caucho Toneladas 2014'!CS16+'Aluminio Prim. Toneladas 2014'!CS16+'Aluminio Elab. Toneladas 2014'!CS16+'Papel Toneladas 2014'!CS16+'Acero Toneladas 2014'!CS16+'Cemento Toneladas 2014'!CS16+'Ind. Maderera Toneladas 2014'!CS16</f>
        <v>0</v>
      </c>
      <c r="CT16" s="15">
        <f>'Plástico Toneladas 2014'!CT16+'Caucho Toneladas 2014'!CT16+'Aluminio Prim. Toneladas 2014'!CT16+'Aluminio Elab. Toneladas 2014'!CT16+'Papel Toneladas 2014'!CT16+'Acero Toneladas 2014'!CT16+'Cemento Toneladas 2014'!CT16+'Ind. Maderera Toneladas 2014'!CT16</f>
        <v>0</v>
      </c>
      <c r="CU16" s="15">
        <f>'Plástico Toneladas 2014'!CU16+'Caucho Toneladas 2014'!CU16+'Aluminio Prim. Toneladas 2014'!CU16+'Aluminio Elab. Toneladas 2014'!CU16+'Papel Toneladas 2014'!CU16+'Acero Toneladas 2014'!CU16+'Cemento Toneladas 2014'!CU16+'Ind. Maderera Toneladas 2014'!CU16</f>
        <v>0</v>
      </c>
      <c r="CV16" s="15">
        <f>'Plástico Toneladas 2014'!CV16+'Caucho Toneladas 2014'!CV16+'Aluminio Prim. Toneladas 2014'!CV16+'Aluminio Elab. Toneladas 2014'!CV16+'Papel Toneladas 2014'!CV16+'Acero Toneladas 2014'!CV16+'Cemento Toneladas 2014'!CV16+'Ind. Maderera Toneladas 2014'!CV16</f>
        <v>0</v>
      </c>
      <c r="CW16" s="15">
        <f>'Plástico Toneladas 2014'!CW16+'Caucho Toneladas 2014'!CW16+'Aluminio Prim. Toneladas 2014'!CW16+'Aluminio Elab. Toneladas 2014'!CW16+'Papel Toneladas 2014'!CW16+'Acero Toneladas 2014'!CW16+'Cemento Toneladas 2014'!CW16+'Ind. Maderera Toneladas 2014'!CW16</f>
        <v>0</v>
      </c>
      <c r="CX16" s="15">
        <f>'Plástico Toneladas 2014'!CX16+'Caucho Toneladas 2014'!CX16+'Aluminio Prim. Toneladas 2014'!CX16+'Aluminio Elab. Toneladas 2014'!CX16+'Papel Toneladas 2014'!CX16+'Acero Toneladas 2014'!CX16+'Cemento Toneladas 2014'!CX16+'Ind. Maderera Toneladas 2014'!CX16</f>
        <v>0</v>
      </c>
      <c r="CY16" s="15">
        <f>'Plástico Toneladas 2014'!CY16+'Caucho Toneladas 2014'!CY16+'Aluminio Prim. Toneladas 2014'!CY16+'Aluminio Elab. Toneladas 2014'!CY16+'Papel Toneladas 2014'!CY16+'Acero Toneladas 2014'!CY16+'Cemento Toneladas 2014'!CY16+'Ind. Maderera Toneladas 2014'!CY16</f>
        <v>0</v>
      </c>
      <c r="CZ16" s="15">
        <f>'Plástico Toneladas 2014'!CZ16+'Caucho Toneladas 2014'!CZ16+'Aluminio Prim. Toneladas 2014'!CZ16+'Aluminio Elab. Toneladas 2014'!CZ16+'Papel Toneladas 2014'!CZ16+'Acero Toneladas 2014'!CZ16+'Cemento Toneladas 2014'!CZ16+'Ind. Maderera Toneladas 2014'!CZ16</f>
        <v>0</v>
      </c>
      <c r="DA16" s="15">
        <f>'Plástico Toneladas 2014'!DA16+'Caucho Toneladas 2014'!DA16+'Aluminio Prim. Toneladas 2014'!DA16+'Aluminio Elab. Toneladas 2014'!DA16+'Papel Toneladas 2014'!DA16+'Acero Toneladas 2014'!DA16+'Cemento Toneladas 2014'!DA16+'Ind. Maderera Toneladas 2014'!DA16</f>
        <v>0</v>
      </c>
      <c r="DB16" s="15">
        <f>'Plástico Toneladas 2014'!DB16+'Caucho Toneladas 2014'!DB16+'Aluminio Prim. Toneladas 2014'!DB16+'Aluminio Elab. Toneladas 2014'!DB16+'Papel Toneladas 2014'!DB16+'Acero Toneladas 2014'!DB16+'Cemento Toneladas 2014'!DB16+'Ind. Maderera Toneladas 2014'!DB16</f>
        <v>0</v>
      </c>
      <c r="DC16" s="15">
        <f>'Plástico Toneladas 2014'!DC16+'Caucho Toneladas 2014'!DC16+'Aluminio Prim. Toneladas 2014'!DC16+'Aluminio Elab. Toneladas 2014'!DC16+'Papel Toneladas 2014'!DC16+'Acero Toneladas 2014'!DC16+'Cemento Toneladas 2014'!DC16+'Ind. Maderera Toneladas 2014'!DC16</f>
        <v>0</v>
      </c>
      <c r="DD16" s="15">
        <f>'Plástico Toneladas 2014'!DD16+'Caucho Toneladas 2014'!DD16+'Aluminio Prim. Toneladas 2014'!DD16+'Aluminio Elab. Toneladas 2014'!DD16+'Papel Toneladas 2014'!DD16+'Acero Toneladas 2014'!DD16+'Cemento Toneladas 2014'!DD16+'Ind. Maderera Toneladas 2014'!DD16</f>
        <v>0</v>
      </c>
      <c r="DE16" s="15">
        <f>'Plástico Toneladas 2014'!DE16+'Caucho Toneladas 2014'!DE16+'Aluminio Prim. Toneladas 2014'!DE16+'Aluminio Elab. Toneladas 2014'!DE16+'Papel Toneladas 2014'!DE16+'Acero Toneladas 2014'!DE16+'Cemento Toneladas 2014'!DE16+'Ind. Maderera Toneladas 2014'!DE16</f>
        <v>0</v>
      </c>
      <c r="DF16" s="15">
        <f>'Plástico Toneladas 2014'!DF16+'Caucho Toneladas 2014'!DF16+'Aluminio Prim. Toneladas 2014'!DF16+'Aluminio Elab. Toneladas 2014'!DF16+'Papel Toneladas 2014'!DF16+'Acero Toneladas 2014'!DF16+'Cemento Toneladas 2014'!DF16+'Ind. Maderera Toneladas 2014'!DF16</f>
        <v>0</v>
      </c>
      <c r="DG16" s="15">
        <f>'Plástico Toneladas 2014'!DG16+'Caucho Toneladas 2014'!DG16+'Aluminio Prim. Toneladas 2014'!DG16+'Aluminio Elab. Toneladas 2014'!DG16+'Papel Toneladas 2014'!DG16+'Acero Toneladas 2014'!DG16+'Cemento Toneladas 2014'!DG16+'Ind. Maderera Toneladas 2014'!DG16</f>
        <v>0</v>
      </c>
      <c r="DH16" s="15">
        <f>'Plástico Toneladas 2014'!DH16+'Caucho Toneladas 2014'!DH16+'Aluminio Prim. Toneladas 2014'!DH16+'Aluminio Elab. Toneladas 2014'!DH16+'Papel Toneladas 2014'!DH16+'Acero Toneladas 2014'!DH16+'Cemento Toneladas 2014'!DH16+'Ind. Maderera Toneladas 2014'!DH16</f>
        <v>0</v>
      </c>
      <c r="DI16" s="15">
        <f>'Plástico Toneladas 2014'!DI16+'Caucho Toneladas 2014'!DI16+'Aluminio Prim. Toneladas 2014'!DI16+'Aluminio Elab. Toneladas 2014'!DI16+'Papel Toneladas 2014'!DI16+'Acero Toneladas 2014'!DI16+'Cemento Toneladas 2014'!DI16+'Ind. Maderera Toneladas 2014'!DI16</f>
        <v>0</v>
      </c>
      <c r="DJ16" s="15">
        <f>'Plástico Toneladas 2014'!DJ16+'Caucho Toneladas 2014'!DJ16+'Aluminio Prim. Toneladas 2014'!DJ16+'Aluminio Elab. Toneladas 2014'!DJ16+'Papel Toneladas 2014'!DJ16+'Acero Toneladas 2014'!DJ16+'Cemento Toneladas 2014'!DJ16+'Ind. Maderera Toneladas 2014'!DJ16</f>
        <v>0</v>
      </c>
      <c r="DK16" s="15">
        <f>'Plástico Toneladas 2014'!DK16+'Caucho Toneladas 2014'!DK16+'Aluminio Prim. Toneladas 2014'!DK16+'Aluminio Elab. Toneladas 2014'!DK16+'Papel Toneladas 2014'!DK16+'Acero Toneladas 2014'!DK16+'Cemento Toneladas 2014'!DK16+'Ind. Maderera Toneladas 2014'!DK16</f>
        <v>0</v>
      </c>
      <c r="DL16" s="15">
        <f>'Plástico Toneladas 2014'!DL16+'Caucho Toneladas 2014'!DL16+'Aluminio Prim. Toneladas 2014'!DL16+'Aluminio Elab. Toneladas 2014'!DL16+'Papel Toneladas 2014'!DL16+'Acero Toneladas 2014'!DL16+'Cemento Toneladas 2014'!DL16+'Ind. Maderera Toneladas 2014'!DL16</f>
        <v>0</v>
      </c>
      <c r="DM16" s="15">
        <f>'Plástico Toneladas 2014'!DM16+'Caucho Toneladas 2014'!DM16+'Aluminio Prim. Toneladas 2014'!DM16+'Aluminio Elab. Toneladas 2014'!DM16+'Papel Toneladas 2014'!DM16+'Acero Toneladas 2014'!DM16+'Cemento Toneladas 2014'!DM16+'Ind. Maderera Toneladas 2014'!DM16</f>
        <v>0</v>
      </c>
      <c r="DN16" s="15">
        <f>'Plástico Toneladas 2014'!DN16+'Caucho Toneladas 2014'!DN16+'Aluminio Prim. Toneladas 2014'!DN16+'Aluminio Elab. Toneladas 2014'!DN16+'Papel Toneladas 2014'!DN16+'Acero Toneladas 2014'!DN16+'Cemento Toneladas 2014'!DN16+'Ind. Maderera Toneladas 2014'!DN16</f>
        <v>0</v>
      </c>
      <c r="DO16" s="15">
        <f>'Plástico Toneladas 2014'!DO16+'Caucho Toneladas 2014'!DO16+'Aluminio Prim. Toneladas 2014'!DO16+'Aluminio Elab. Toneladas 2014'!DO16+'Papel Toneladas 2014'!DO16+'Acero Toneladas 2014'!DO16+'Cemento Toneladas 2014'!DO16+'Ind. Maderera Toneladas 2014'!DO16</f>
        <v>0</v>
      </c>
      <c r="DP16" s="15">
        <f>'Plástico Toneladas 2014'!DP16+'Caucho Toneladas 2014'!DP16+'Aluminio Prim. Toneladas 2014'!DP16+'Aluminio Elab. Toneladas 2014'!DP16+'Papel Toneladas 2014'!DP16+'Acero Toneladas 2014'!DP16+'Cemento Toneladas 2014'!DP16+'Ind. Maderera Toneladas 2014'!DP16</f>
        <v>0</v>
      </c>
      <c r="DQ16" s="15">
        <f>'Plástico Toneladas 2014'!DQ16+'Caucho Toneladas 2014'!DQ16+'Aluminio Prim. Toneladas 2014'!DQ16+'Aluminio Elab. Toneladas 2014'!DQ16+'Papel Toneladas 2014'!DQ16+'Acero Toneladas 2014'!DQ16+'Cemento Toneladas 2014'!DQ16+'Ind. Maderera Toneladas 2014'!DQ16</f>
        <v>0</v>
      </c>
      <c r="DR16" s="15">
        <f>'Plástico Toneladas 2014'!DR16+'Caucho Toneladas 2014'!DR16+'Aluminio Prim. Toneladas 2014'!DR16+'Aluminio Elab. Toneladas 2014'!DR16+'Papel Toneladas 2014'!DR16+'Acero Toneladas 2014'!DR16+'Cemento Toneladas 2014'!DR16+'Ind. Maderera Toneladas 2014'!DR16</f>
        <v>0</v>
      </c>
      <c r="DS16" s="15">
        <f>'Plástico Toneladas 2014'!DS16+'Caucho Toneladas 2014'!DS16+'Aluminio Prim. Toneladas 2014'!DS16+'Aluminio Elab. Toneladas 2014'!DS16+'Papel Toneladas 2014'!DS16+'Acero Toneladas 2014'!DS16+'Cemento Toneladas 2014'!DS16+'Ind. Maderera Toneladas 2014'!DS16</f>
        <v>0</v>
      </c>
      <c r="DT16" s="15">
        <f>'Plástico Toneladas 2014'!DT16+'Caucho Toneladas 2014'!DT16+'Aluminio Prim. Toneladas 2014'!DT16+'Aluminio Elab. Toneladas 2014'!DT16+'Papel Toneladas 2014'!DT16+'Acero Toneladas 2014'!DT16+'Cemento Toneladas 2014'!DT16+'Ind. Maderera Toneladas 2014'!DT16</f>
        <v>0</v>
      </c>
    </row>
    <row r="17" spans="1:124" x14ac:dyDescent="0.25">
      <c r="A17" s="14">
        <v>16</v>
      </c>
      <c r="B17" s="15">
        <f>'Plástico Toneladas 2014'!B17+'Caucho Toneladas 2014'!B17+'Aluminio Prim. Toneladas 2014'!B17+'Aluminio Elab. Toneladas 2014'!B17+'Papel Toneladas 2014'!B17+'Acero Toneladas 2014'!B17+'Cemento Toneladas 2014'!B17+'Ind. Maderera Toneladas 2014'!B17</f>
        <v>0</v>
      </c>
      <c r="C17" s="15">
        <f>'Plástico Toneladas 2014'!C17+'Caucho Toneladas 2014'!C17+'Aluminio Prim. Toneladas 2014'!C17+'Aluminio Elab. Toneladas 2014'!C17+'Papel Toneladas 2014'!C17+'Acero Toneladas 2014'!C17+'Cemento Toneladas 2014'!C17+'Ind. Maderera Toneladas 2014'!C17</f>
        <v>0</v>
      </c>
      <c r="D17" s="15">
        <f>'Plástico Toneladas 2014'!D17+'Caucho Toneladas 2014'!D17+'Aluminio Prim. Toneladas 2014'!D17+'Aluminio Elab. Toneladas 2014'!D17+'Papel Toneladas 2014'!D17+'Acero Toneladas 2014'!D17+'Cemento Toneladas 2014'!D17+'Ind. Maderera Toneladas 2014'!D17</f>
        <v>0</v>
      </c>
      <c r="E17" s="15">
        <f>'Plástico Toneladas 2014'!E17+'Caucho Toneladas 2014'!E17+'Aluminio Prim. Toneladas 2014'!E17+'Aluminio Elab. Toneladas 2014'!E17+'Papel Toneladas 2014'!E17+'Acero Toneladas 2014'!E17+'Cemento Toneladas 2014'!E17+'Ind. Maderera Toneladas 2014'!E17</f>
        <v>0</v>
      </c>
      <c r="F17" s="15">
        <f>'Plástico Toneladas 2014'!F17+'Caucho Toneladas 2014'!F17+'Aluminio Prim. Toneladas 2014'!F17+'Aluminio Elab. Toneladas 2014'!F17+'Papel Toneladas 2014'!F17+'Acero Toneladas 2014'!F17+'Cemento Toneladas 2014'!F17+'Ind. Maderera Toneladas 2014'!F17</f>
        <v>0</v>
      </c>
      <c r="G17" s="15">
        <f>'Plástico Toneladas 2014'!G17+'Caucho Toneladas 2014'!G17+'Aluminio Prim. Toneladas 2014'!G17+'Aluminio Elab. Toneladas 2014'!G17+'Papel Toneladas 2014'!G17+'Acero Toneladas 2014'!G17+'Cemento Toneladas 2014'!G17+'Ind. Maderera Toneladas 2014'!G17</f>
        <v>0</v>
      </c>
      <c r="H17" s="15">
        <f>'Plástico Toneladas 2014'!H17+'Caucho Toneladas 2014'!H17+'Aluminio Prim. Toneladas 2014'!H17+'Aluminio Elab. Toneladas 2014'!H17+'Papel Toneladas 2014'!H17+'Acero Toneladas 2014'!H17+'Cemento Toneladas 2014'!H17+'Ind. Maderera Toneladas 2014'!H17</f>
        <v>0</v>
      </c>
      <c r="I17" s="15">
        <f>'Plástico Toneladas 2014'!I17+'Caucho Toneladas 2014'!I17+'Aluminio Prim. Toneladas 2014'!I17+'Aluminio Elab. Toneladas 2014'!I17+'Papel Toneladas 2014'!I17+'Acero Toneladas 2014'!I17+'Cemento Toneladas 2014'!I17+'Ind. Maderera Toneladas 2014'!I17</f>
        <v>0</v>
      </c>
      <c r="J17" s="15">
        <f>'Plástico Toneladas 2014'!J17+'Caucho Toneladas 2014'!J17+'Aluminio Prim. Toneladas 2014'!J17+'Aluminio Elab. Toneladas 2014'!J17+'Papel Toneladas 2014'!J17+'Acero Toneladas 2014'!J17+'Cemento Toneladas 2014'!J17+'Ind. Maderera Toneladas 2014'!J17</f>
        <v>0</v>
      </c>
      <c r="K17" s="15">
        <f>'Plástico Toneladas 2014'!K17+'Caucho Toneladas 2014'!K17+'Aluminio Prim. Toneladas 2014'!K17+'Aluminio Elab. Toneladas 2014'!K17+'Papel Toneladas 2014'!K17+'Acero Toneladas 2014'!K17+'Cemento Toneladas 2014'!K17+'Ind. Maderera Toneladas 2014'!K17</f>
        <v>0</v>
      </c>
      <c r="L17" s="15">
        <f>'Plástico Toneladas 2014'!L17+'Caucho Toneladas 2014'!L17+'Aluminio Prim. Toneladas 2014'!L17+'Aluminio Elab. Toneladas 2014'!L17+'Papel Toneladas 2014'!L17+'Acero Toneladas 2014'!L17+'Cemento Toneladas 2014'!L17+'Ind. Maderera Toneladas 2014'!L17</f>
        <v>0</v>
      </c>
      <c r="M17" s="15">
        <f>'Plástico Toneladas 2014'!M17+'Caucho Toneladas 2014'!M17+'Aluminio Prim. Toneladas 2014'!M17+'Aluminio Elab. Toneladas 2014'!M17+'Papel Toneladas 2014'!M17+'Acero Toneladas 2014'!M17+'Cemento Toneladas 2014'!M17+'Ind. Maderera Toneladas 2014'!M17</f>
        <v>0</v>
      </c>
      <c r="N17" s="15">
        <f>'Plástico Toneladas 2014'!N17+'Caucho Toneladas 2014'!N17+'Aluminio Prim. Toneladas 2014'!N17+'Aluminio Elab. Toneladas 2014'!N17+'Papel Toneladas 2014'!N17+'Acero Toneladas 2014'!N17+'Cemento Toneladas 2014'!N17+'Ind. Maderera Toneladas 2014'!N17</f>
        <v>0</v>
      </c>
      <c r="O17" s="15">
        <f>'Plástico Toneladas 2014'!O17+'Caucho Toneladas 2014'!O17+'Aluminio Prim. Toneladas 2014'!O17+'Aluminio Elab. Toneladas 2014'!O17+'Papel Toneladas 2014'!O17+'Acero Toneladas 2014'!O17+'Cemento Toneladas 2014'!O17+'Ind. Maderera Toneladas 2014'!O17</f>
        <v>0</v>
      </c>
      <c r="P17" s="15">
        <f>'Plástico Toneladas 2014'!P17+'Caucho Toneladas 2014'!P17+'Aluminio Prim. Toneladas 2014'!P17+'Aluminio Elab. Toneladas 2014'!P17+'Papel Toneladas 2014'!P17+'Acero Toneladas 2014'!P17+'Cemento Toneladas 2014'!P17+'Ind. Maderera Toneladas 2014'!P17</f>
        <v>5223</v>
      </c>
      <c r="Q17" s="15">
        <f>'Plástico Toneladas 2014'!Q17+'Caucho Toneladas 2014'!Q17+'Aluminio Prim. Toneladas 2014'!Q17+'Aluminio Elab. Toneladas 2014'!Q17+'Papel Toneladas 2014'!Q17+'Acero Toneladas 2014'!Q17+'Cemento Toneladas 2014'!Q17+'Ind. Maderera Toneladas 2014'!Q17</f>
        <v>5833</v>
      </c>
      <c r="R17" s="15">
        <f>'Plástico Toneladas 2014'!R17+'Caucho Toneladas 2014'!R17+'Aluminio Prim. Toneladas 2014'!R17+'Aluminio Elab. Toneladas 2014'!R17+'Papel Toneladas 2014'!R17+'Acero Toneladas 2014'!R17+'Cemento Toneladas 2014'!R17+'Ind. Maderera Toneladas 2014'!R17</f>
        <v>0</v>
      </c>
      <c r="S17" s="15">
        <f>'Plástico Toneladas 2014'!S17+'Caucho Toneladas 2014'!S17+'Aluminio Prim. Toneladas 2014'!S17+'Aluminio Elab. Toneladas 2014'!S17+'Papel Toneladas 2014'!S17+'Acero Toneladas 2014'!S17+'Cemento Toneladas 2014'!S17+'Ind. Maderera Toneladas 2014'!S17</f>
        <v>372</v>
      </c>
      <c r="T17" s="15">
        <f>'Plástico Toneladas 2014'!T17+'Caucho Toneladas 2014'!T17+'Aluminio Prim. Toneladas 2014'!T17+'Aluminio Elab. Toneladas 2014'!T17+'Papel Toneladas 2014'!T17+'Acero Toneladas 2014'!T17+'Cemento Toneladas 2014'!T17+'Ind. Maderera Toneladas 2014'!T17</f>
        <v>0</v>
      </c>
      <c r="U17" s="15">
        <f>'Plástico Toneladas 2014'!U17+'Caucho Toneladas 2014'!U17+'Aluminio Prim. Toneladas 2014'!U17+'Aluminio Elab. Toneladas 2014'!U17+'Papel Toneladas 2014'!U17+'Acero Toneladas 2014'!U17+'Cemento Toneladas 2014'!U17+'Ind. Maderera Toneladas 2014'!U17</f>
        <v>0</v>
      </c>
      <c r="V17" s="15">
        <f>'Plástico Toneladas 2014'!V17+'Caucho Toneladas 2014'!V17+'Aluminio Prim. Toneladas 2014'!V17+'Aluminio Elab. Toneladas 2014'!V17+'Papel Toneladas 2014'!V17+'Acero Toneladas 2014'!V17+'Cemento Toneladas 2014'!V17+'Ind. Maderera Toneladas 2014'!V17</f>
        <v>0</v>
      </c>
      <c r="W17" s="15">
        <f>'Plástico Toneladas 2014'!W17+'Caucho Toneladas 2014'!W17+'Aluminio Prim. Toneladas 2014'!W17+'Aluminio Elab. Toneladas 2014'!W17+'Papel Toneladas 2014'!W17+'Acero Toneladas 2014'!W17+'Cemento Toneladas 2014'!W17+'Ind. Maderera Toneladas 2014'!W17</f>
        <v>0</v>
      </c>
      <c r="X17" s="15">
        <f>'Plástico Toneladas 2014'!X17+'Caucho Toneladas 2014'!X17+'Aluminio Prim. Toneladas 2014'!X17+'Aluminio Elab. Toneladas 2014'!X17+'Papel Toneladas 2014'!X17+'Acero Toneladas 2014'!X17+'Cemento Toneladas 2014'!X17+'Ind. Maderera Toneladas 2014'!X17</f>
        <v>0</v>
      </c>
      <c r="Y17" s="15">
        <f>'Plástico Toneladas 2014'!Y17+'Caucho Toneladas 2014'!Y17+'Aluminio Prim. Toneladas 2014'!Y17+'Aluminio Elab. Toneladas 2014'!Y17+'Papel Toneladas 2014'!Y17+'Acero Toneladas 2014'!Y17+'Cemento Toneladas 2014'!Y17+'Ind. Maderera Toneladas 2014'!Y17</f>
        <v>0</v>
      </c>
      <c r="Z17" s="15">
        <f>'Plástico Toneladas 2014'!Z17+'Caucho Toneladas 2014'!Z17+'Aluminio Prim. Toneladas 2014'!Z17+'Aluminio Elab. Toneladas 2014'!Z17+'Papel Toneladas 2014'!Z17+'Acero Toneladas 2014'!Z17+'Cemento Toneladas 2014'!Z17+'Ind. Maderera Toneladas 2014'!Z17</f>
        <v>0</v>
      </c>
      <c r="AA17" s="15">
        <f>'Plástico Toneladas 2014'!AA17+'Caucho Toneladas 2014'!AA17+'Aluminio Prim. Toneladas 2014'!AA17+'Aluminio Elab. Toneladas 2014'!AA17+'Papel Toneladas 2014'!AA17+'Acero Toneladas 2014'!AA17+'Cemento Toneladas 2014'!AA17+'Ind. Maderera Toneladas 2014'!AA17</f>
        <v>0</v>
      </c>
      <c r="AB17" s="15">
        <f>'Plástico Toneladas 2014'!AB17+'Caucho Toneladas 2014'!AB17+'Aluminio Prim. Toneladas 2014'!AB17+'Aluminio Elab. Toneladas 2014'!AB17+'Papel Toneladas 2014'!AB17+'Acero Toneladas 2014'!AB17+'Cemento Toneladas 2014'!AB17+'Ind. Maderera Toneladas 2014'!AB17</f>
        <v>0</v>
      </c>
      <c r="AC17" s="15">
        <f>'Plástico Toneladas 2014'!AC17+'Caucho Toneladas 2014'!AC17+'Aluminio Prim. Toneladas 2014'!AC17+'Aluminio Elab. Toneladas 2014'!AC17+'Papel Toneladas 2014'!AC17+'Acero Toneladas 2014'!AC17+'Cemento Toneladas 2014'!AC17+'Ind. Maderera Toneladas 2014'!AC17</f>
        <v>0</v>
      </c>
      <c r="AD17" s="15">
        <f>'Plástico Toneladas 2014'!AD17+'Caucho Toneladas 2014'!AD17+'Aluminio Prim. Toneladas 2014'!AD17+'Aluminio Elab. Toneladas 2014'!AD17+'Papel Toneladas 2014'!AD17+'Acero Toneladas 2014'!AD17+'Cemento Toneladas 2014'!AD17+'Ind. Maderera Toneladas 2014'!AD17</f>
        <v>0</v>
      </c>
      <c r="AE17" s="15">
        <f>'Plástico Toneladas 2014'!AE17+'Caucho Toneladas 2014'!AE17+'Aluminio Prim. Toneladas 2014'!AE17+'Aluminio Elab. Toneladas 2014'!AE17+'Papel Toneladas 2014'!AE17+'Acero Toneladas 2014'!AE17+'Cemento Toneladas 2014'!AE17+'Ind. Maderera Toneladas 2014'!AE17</f>
        <v>0</v>
      </c>
      <c r="AF17" s="15">
        <f>'Plástico Toneladas 2014'!AF17+'Caucho Toneladas 2014'!AF17+'Aluminio Prim. Toneladas 2014'!AF17+'Aluminio Elab. Toneladas 2014'!AF17+'Papel Toneladas 2014'!AF17+'Acero Toneladas 2014'!AF17+'Cemento Toneladas 2014'!AF17+'Ind. Maderera Toneladas 2014'!AF17</f>
        <v>0</v>
      </c>
      <c r="AG17" s="15">
        <f>'Plástico Toneladas 2014'!AG17+'Caucho Toneladas 2014'!AG17+'Aluminio Prim. Toneladas 2014'!AG17+'Aluminio Elab. Toneladas 2014'!AG17+'Papel Toneladas 2014'!AG17+'Acero Toneladas 2014'!AG17+'Cemento Toneladas 2014'!AG17+'Ind. Maderera Toneladas 2014'!AG17</f>
        <v>0</v>
      </c>
      <c r="AH17" s="15">
        <f>'Plástico Toneladas 2014'!AH17+'Caucho Toneladas 2014'!AH17+'Aluminio Prim. Toneladas 2014'!AH17+'Aluminio Elab. Toneladas 2014'!AH17+'Papel Toneladas 2014'!AH17+'Acero Toneladas 2014'!AH17+'Cemento Toneladas 2014'!AH17+'Ind. Maderera Toneladas 2014'!AH17</f>
        <v>0</v>
      </c>
      <c r="AI17" s="15">
        <f>'Plástico Toneladas 2014'!AI17+'Caucho Toneladas 2014'!AI17+'Aluminio Prim. Toneladas 2014'!AI17+'Aluminio Elab. Toneladas 2014'!AI17+'Papel Toneladas 2014'!AI17+'Acero Toneladas 2014'!AI17+'Cemento Toneladas 2014'!AI17+'Ind. Maderera Toneladas 2014'!AI17</f>
        <v>0</v>
      </c>
      <c r="AJ17" s="15">
        <f>'Plástico Toneladas 2014'!AJ17+'Caucho Toneladas 2014'!AJ17+'Aluminio Prim. Toneladas 2014'!AJ17+'Aluminio Elab. Toneladas 2014'!AJ17+'Papel Toneladas 2014'!AJ17+'Acero Toneladas 2014'!AJ17+'Cemento Toneladas 2014'!AJ17+'Ind. Maderera Toneladas 2014'!AJ17</f>
        <v>0</v>
      </c>
      <c r="AK17" s="15">
        <f>'Plástico Toneladas 2014'!AK17+'Caucho Toneladas 2014'!AK17+'Aluminio Prim. Toneladas 2014'!AK17+'Aluminio Elab. Toneladas 2014'!AK17+'Papel Toneladas 2014'!AK17+'Acero Toneladas 2014'!AK17+'Cemento Toneladas 2014'!AK17+'Ind. Maderera Toneladas 2014'!AK17</f>
        <v>0</v>
      </c>
      <c r="AL17" s="15">
        <f>'Plástico Toneladas 2014'!AL17+'Caucho Toneladas 2014'!AL17+'Aluminio Prim. Toneladas 2014'!AL17+'Aluminio Elab. Toneladas 2014'!AL17+'Papel Toneladas 2014'!AL17+'Acero Toneladas 2014'!AL17+'Cemento Toneladas 2014'!AL17+'Ind. Maderera Toneladas 2014'!AL17</f>
        <v>0</v>
      </c>
      <c r="AM17" s="15">
        <f>'Plástico Toneladas 2014'!AM17+'Caucho Toneladas 2014'!AM17+'Aluminio Prim. Toneladas 2014'!AM17+'Aluminio Elab. Toneladas 2014'!AM17+'Papel Toneladas 2014'!AM17+'Acero Toneladas 2014'!AM17+'Cemento Toneladas 2014'!AM17+'Ind. Maderera Toneladas 2014'!AM17</f>
        <v>0</v>
      </c>
      <c r="AN17" s="15">
        <f>'Plástico Toneladas 2014'!AN17+'Caucho Toneladas 2014'!AN17+'Aluminio Prim. Toneladas 2014'!AN17+'Aluminio Elab. Toneladas 2014'!AN17+'Papel Toneladas 2014'!AN17+'Acero Toneladas 2014'!AN17+'Cemento Toneladas 2014'!AN17+'Ind. Maderera Toneladas 2014'!AN17</f>
        <v>0</v>
      </c>
      <c r="AO17" s="15">
        <f>'Plástico Toneladas 2014'!AO17+'Caucho Toneladas 2014'!AO17+'Aluminio Prim. Toneladas 2014'!AO17+'Aluminio Elab. Toneladas 2014'!AO17+'Papel Toneladas 2014'!AO17+'Acero Toneladas 2014'!AO17+'Cemento Toneladas 2014'!AO17+'Ind. Maderera Toneladas 2014'!AO17</f>
        <v>0</v>
      </c>
      <c r="AP17" s="15">
        <f>'Plástico Toneladas 2014'!AP17+'Caucho Toneladas 2014'!AP17+'Aluminio Prim. Toneladas 2014'!AP17+'Aluminio Elab. Toneladas 2014'!AP17+'Papel Toneladas 2014'!AP17+'Acero Toneladas 2014'!AP17+'Cemento Toneladas 2014'!AP17+'Ind. Maderera Toneladas 2014'!AP17</f>
        <v>0</v>
      </c>
      <c r="AQ17" s="15">
        <f>'Plástico Toneladas 2014'!AQ17+'Caucho Toneladas 2014'!AQ17+'Aluminio Prim. Toneladas 2014'!AQ17+'Aluminio Elab. Toneladas 2014'!AQ17+'Papel Toneladas 2014'!AQ17+'Acero Toneladas 2014'!AQ17+'Cemento Toneladas 2014'!AQ17+'Ind. Maderera Toneladas 2014'!AQ17</f>
        <v>0</v>
      </c>
      <c r="AR17" s="15">
        <f>'Plástico Toneladas 2014'!AR17+'Caucho Toneladas 2014'!AR17+'Aluminio Prim. Toneladas 2014'!AR17+'Aluminio Elab. Toneladas 2014'!AR17+'Papel Toneladas 2014'!AR17+'Acero Toneladas 2014'!AR17+'Cemento Toneladas 2014'!AR17+'Ind. Maderera Toneladas 2014'!AR17</f>
        <v>0</v>
      </c>
      <c r="AS17" s="15">
        <f>'Plástico Toneladas 2014'!AS17+'Caucho Toneladas 2014'!AS17+'Aluminio Prim. Toneladas 2014'!AS17+'Aluminio Elab. Toneladas 2014'!AS17+'Papel Toneladas 2014'!AS17+'Acero Toneladas 2014'!AS17+'Cemento Toneladas 2014'!AS17+'Ind. Maderera Toneladas 2014'!AS17</f>
        <v>11</v>
      </c>
      <c r="AT17" s="15">
        <f>'Plástico Toneladas 2014'!AT17+'Caucho Toneladas 2014'!AT17+'Aluminio Prim. Toneladas 2014'!AT17+'Aluminio Elab. Toneladas 2014'!AT17+'Papel Toneladas 2014'!AT17+'Acero Toneladas 2014'!AT17+'Cemento Toneladas 2014'!AT17+'Ind. Maderera Toneladas 2014'!AT17</f>
        <v>0</v>
      </c>
      <c r="AU17" s="15">
        <f>'Plástico Toneladas 2014'!AU17+'Caucho Toneladas 2014'!AU17+'Aluminio Prim. Toneladas 2014'!AU17+'Aluminio Elab. Toneladas 2014'!AU17+'Papel Toneladas 2014'!AU17+'Acero Toneladas 2014'!AU17+'Cemento Toneladas 2014'!AU17+'Ind. Maderera Toneladas 2014'!AU17</f>
        <v>0</v>
      </c>
      <c r="AV17" s="15">
        <f>'Plástico Toneladas 2014'!AV17+'Caucho Toneladas 2014'!AV17+'Aluminio Prim. Toneladas 2014'!AV17+'Aluminio Elab. Toneladas 2014'!AV17+'Papel Toneladas 2014'!AV17+'Acero Toneladas 2014'!AV17+'Cemento Toneladas 2014'!AV17+'Ind. Maderera Toneladas 2014'!AV17</f>
        <v>0</v>
      </c>
      <c r="AW17" s="15">
        <f>'Plástico Toneladas 2014'!AW17+'Caucho Toneladas 2014'!AW17+'Aluminio Prim. Toneladas 2014'!AW17+'Aluminio Elab. Toneladas 2014'!AW17+'Papel Toneladas 2014'!AW17+'Acero Toneladas 2014'!AW17+'Cemento Toneladas 2014'!AW17+'Ind. Maderera Toneladas 2014'!AW17</f>
        <v>0</v>
      </c>
      <c r="AX17" s="15">
        <f>'Plástico Toneladas 2014'!AX17+'Caucho Toneladas 2014'!AX17+'Aluminio Prim. Toneladas 2014'!AX17+'Aluminio Elab. Toneladas 2014'!AX17+'Papel Toneladas 2014'!AX17+'Acero Toneladas 2014'!AX17+'Cemento Toneladas 2014'!AX17+'Ind. Maderera Toneladas 2014'!AX17</f>
        <v>0</v>
      </c>
      <c r="AY17" s="15">
        <f>'Plástico Toneladas 2014'!AY17+'Caucho Toneladas 2014'!AY17+'Aluminio Prim. Toneladas 2014'!AY17+'Aluminio Elab. Toneladas 2014'!AY17+'Papel Toneladas 2014'!AY17+'Acero Toneladas 2014'!AY17+'Cemento Toneladas 2014'!AY17+'Ind. Maderera Toneladas 2014'!AY17</f>
        <v>0</v>
      </c>
      <c r="AZ17" s="15">
        <f>'Plástico Toneladas 2014'!AZ17+'Caucho Toneladas 2014'!AZ17+'Aluminio Prim. Toneladas 2014'!AZ17+'Aluminio Elab. Toneladas 2014'!AZ17+'Papel Toneladas 2014'!AZ17+'Acero Toneladas 2014'!AZ17+'Cemento Toneladas 2014'!AZ17+'Ind. Maderera Toneladas 2014'!AZ17</f>
        <v>0</v>
      </c>
      <c r="BA17" s="15">
        <f>'Plástico Toneladas 2014'!BA17+'Caucho Toneladas 2014'!BA17+'Aluminio Prim. Toneladas 2014'!BA17+'Aluminio Elab. Toneladas 2014'!BA17+'Papel Toneladas 2014'!BA17+'Acero Toneladas 2014'!BA17+'Cemento Toneladas 2014'!BA17+'Ind. Maderera Toneladas 2014'!BA17</f>
        <v>0</v>
      </c>
      <c r="BB17" s="15">
        <f>'Plástico Toneladas 2014'!BB17+'Caucho Toneladas 2014'!BB17+'Aluminio Prim. Toneladas 2014'!BB17+'Aluminio Elab. Toneladas 2014'!BB17+'Papel Toneladas 2014'!BB17+'Acero Toneladas 2014'!BB17+'Cemento Toneladas 2014'!BB17+'Ind. Maderera Toneladas 2014'!BB17</f>
        <v>0</v>
      </c>
      <c r="BC17" s="15">
        <f>'Plástico Toneladas 2014'!BC17+'Caucho Toneladas 2014'!BC17+'Aluminio Prim. Toneladas 2014'!BC17+'Aluminio Elab. Toneladas 2014'!BC17+'Papel Toneladas 2014'!BC17+'Acero Toneladas 2014'!BC17+'Cemento Toneladas 2014'!BC17+'Ind. Maderera Toneladas 2014'!BC17</f>
        <v>0</v>
      </c>
      <c r="BD17" s="15">
        <f>'Plástico Toneladas 2014'!BD17+'Caucho Toneladas 2014'!BD17+'Aluminio Prim. Toneladas 2014'!BD17+'Aluminio Elab. Toneladas 2014'!BD17+'Papel Toneladas 2014'!BD17+'Acero Toneladas 2014'!BD17+'Cemento Toneladas 2014'!BD17+'Ind. Maderera Toneladas 2014'!BD17</f>
        <v>0</v>
      </c>
      <c r="BE17" s="15">
        <f>'Plástico Toneladas 2014'!BE17+'Caucho Toneladas 2014'!BE17+'Aluminio Prim. Toneladas 2014'!BE17+'Aluminio Elab. Toneladas 2014'!BE17+'Papel Toneladas 2014'!BE17+'Acero Toneladas 2014'!BE17+'Cemento Toneladas 2014'!BE17+'Ind. Maderera Toneladas 2014'!BE17</f>
        <v>0</v>
      </c>
      <c r="BF17" s="15">
        <f>'Plástico Toneladas 2014'!BF17+'Caucho Toneladas 2014'!BF17+'Aluminio Prim. Toneladas 2014'!BF17+'Aluminio Elab. Toneladas 2014'!BF17+'Papel Toneladas 2014'!BF17+'Acero Toneladas 2014'!BF17+'Cemento Toneladas 2014'!BF17+'Ind. Maderera Toneladas 2014'!BF17</f>
        <v>0</v>
      </c>
      <c r="BG17" s="15">
        <f>'Plástico Toneladas 2014'!BG17+'Caucho Toneladas 2014'!BG17+'Aluminio Prim. Toneladas 2014'!BG17+'Aluminio Elab. Toneladas 2014'!BG17+'Papel Toneladas 2014'!BG17+'Acero Toneladas 2014'!BG17+'Cemento Toneladas 2014'!BG17+'Ind. Maderera Toneladas 2014'!BG17</f>
        <v>0</v>
      </c>
      <c r="BH17" s="15">
        <f>'Plástico Toneladas 2014'!BH17+'Caucho Toneladas 2014'!BH17+'Aluminio Prim. Toneladas 2014'!BH17+'Aluminio Elab. Toneladas 2014'!BH17+'Papel Toneladas 2014'!BH17+'Acero Toneladas 2014'!BH17+'Cemento Toneladas 2014'!BH17+'Ind. Maderera Toneladas 2014'!BH17</f>
        <v>0</v>
      </c>
      <c r="BI17" s="15">
        <f>'Plástico Toneladas 2014'!BI17+'Caucho Toneladas 2014'!BI17+'Aluminio Prim. Toneladas 2014'!BI17+'Aluminio Elab. Toneladas 2014'!BI17+'Papel Toneladas 2014'!BI17+'Acero Toneladas 2014'!BI17+'Cemento Toneladas 2014'!BI17+'Ind. Maderera Toneladas 2014'!BI17</f>
        <v>0</v>
      </c>
      <c r="BJ17" s="15">
        <f>'Plástico Toneladas 2014'!BJ17+'Caucho Toneladas 2014'!BJ17+'Aluminio Prim. Toneladas 2014'!BJ17+'Aluminio Elab. Toneladas 2014'!BJ17+'Papel Toneladas 2014'!BJ17+'Acero Toneladas 2014'!BJ17+'Cemento Toneladas 2014'!BJ17+'Ind. Maderera Toneladas 2014'!BJ17</f>
        <v>0</v>
      </c>
      <c r="BK17" s="15">
        <f>'Plástico Toneladas 2014'!BK17+'Caucho Toneladas 2014'!BK17+'Aluminio Prim. Toneladas 2014'!BK17+'Aluminio Elab. Toneladas 2014'!BK17+'Papel Toneladas 2014'!BK17+'Acero Toneladas 2014'!BK17+'Cemento Toneladas 2014'!BK17+'Ind. Maderera Toneladas 2014'!BK17</f>
        <v>0</v>
      </c>
      <c r="BL17" s="15">
        <f>'Plástico Toneladas 2014'!BL17+'Caucho Toneladas 2014'!BL17+'Aluminio Prim. Toneladas 2014'!BL17+'Aluminio Elab. Toneladas 2014'!BL17+'Papel Toneladas 2014'!BL17+'Acero Toneladas 2014'!BL17+'Cemento Toneladas 2014'!BL17+'Ind. Maderera Toneladas 2014'!BL17</f>
        <v>0</v>
      </c>
      <c r="BM17" s="15">
        <f>'Plástico Toneladas 2014'!BM17+'Caucho Toneladas 2014'!BM17+'Aluminio Prim. Toneladas 2014'!BM17+'Aluminio Elab. Toneladas 2014'!BM17+'Papel Toneladas 2014'!BM17+'Acero Toneladas 2014'!BM17+'Cemento Toneladas 2014'!BM17+'Ind. Maderera Toneladas 2014'!BM17</f>
        <v>0</v>
      </c>
      <c r="BN17" s="15">
        <f>'Plástico Toneladas 2014'!BN17+'Caucho Toneladas 2014'!BN17+'Aluminio Prim. Toneladas 2014'!BN17+'Aluminio Elab. Toneladas 2014'!BN17+'Papel Toneladas 2014'!BN17+'Acero Toneladas 2014'!BN17+'Cemento Toneladas 2014'!BN17+'Ind. Maderera Toneladas 2014'!BN17</f>
        <v>0</v>
      </c>
      <c r="BO17" s="15">
        <f>'Plástico Toneladas 2014'!BO17+'Caucho Toneladas 2014'!BO17+'Aluminio Prim. Toneladas 2014'!BO17+'Aluminio Elab. Toneladas 2014'!BO17+'Papel Toneladas 2014'!BO17+'Acero Toneladas 2014'!BO17+'Cemento Toneladas 2014'!BO17+'Ind. Maderera Toneladas 2014'!BO17</f>
        <v>0</v>
      </c>
      <c r="BP17" s="15">
        <f>'Plástico Toneladas 2014'!BP17+'Caucho Toneladas 2014'!BP17+'Aluminio Prim. Toneladas 2014'!BP17+'Aluminio Elab. Toneladas 2014'!BP17+'Papel Toneladas 2014'!BP17+'Acero Toneladas 2014'!BP17+'Cemento Toneladas 2014'!BP17+'Ind. Maderera Toneladas 2014'!BP17</f>
        <v>0</v>
      </c>
      <c r="BQ17" s="15">
        <f>'Plástico Toneladas 2014'!BQ17+'Caucho Toneladas 2014'!BQ17+'Aluminio Prim. Toneladas 2014'!BQ17+'Aluminio Elab. Toneladas 2014'!BQ17+'Papel Toneladas 2014'!BQ17+'Acero Toneladas 2014'!BQ17+'Cemento Toneladas 2014'!BQ17+'Ind. Maderera Toneladas 2014'!BQ17</f>
        <v>0</v>
      </c>
      <c r="BR17" s="15">
        <f>'Plástico Toneladas 2014'!BR17+'Caucho Toneladas 2014'!BR17+'Aluminio Prim. Toneladas 2014'!BR17+'Aluminio Elab. Toneladas 2014'!BR17+'Papel Toneladas 2014'!BR17+'Acero Toneladas 2014'!BR17+'Cemento Toneladas 2014'!BR17+'Ind. Maderera Toneladas 2014'!BR17</f>
        <v>0</v>
      </c>
      <c r="BS17" s="15">
        <f>'Plástico Toneladas 2014'!BS17+'Caucho Toneladas 2014'!BS17+'Aluminio Prim. Toneladas 2014'!BS17+'Aluminio Elab. Toneladas 2014'!BS17+'Papel Toneladas 2014'!BS17+'Acero Toneladas 2014'!BS17+'Cemento Toneladas 2014'!BS17+'Ind. Maderera Toneladas 2014'!BS17</f>
        <v>0</v>
      </c>
      <c r="BT17" s="15">
        <f>'Plástico Toneladas 2014'!BT17+'Caucho Toneladas 2014'!BT17+'Aluminio Prim. Toneladas 2014'!BT17+'Aluminio Elab. Toneladas 2014'!BT17+'Papel Toneladas 2014'!BT17+'Acero Toneladas 2014'!BT17+'Cemento Toneladas 2014'!BT17+'Ind. Maderera Toneladas 2014'!BT17</f>
        <v>0</v>
      </c>
      <c r="BU17" s="15">
        <f>'Plástico Toneladas 2014'!BU17+'Caucho Toneladas 2014'!BU17+'Aluminio Prim. Toneladas 2014'!BU17+'Aluminio Elab. Toneladas 2014'!BU17+'Papel Toneladas 2014'!BU17+'Acero Toneladas 2014'!BU17+'Cemento Toneladas 2014'!BU17+'Ind. Maderera Toneladas 2014'!BU17</f>
        <v>0</v>
      </c>
      <c r="BV17" s="15">
        <f>'Plástico Toneladas 2014'!BV17+'Caucho Toneladas 2014'!BV17+'Aluminio Prim. Toneladas 2014'!BV17+'Aluminio Elab. Toneladas 2014'!BV17+'Papel Toneladas 2014'!BV17+'Acero Toneladas 2014'!BV17+'Cemento Toneladas 2014'!BV17+'Ind. Maderera Toneladas 2014'!BV17</f>
        <v>0</v>
      </c>
      <c r="BW17" s="15">
        <f>'Plástico Toneladas 2014'!BW17+'Caucho Toneladas 2014'!BW17+'Aluminio Prim. Toneladas 2014'!BW17+'Aluminio Elab. Toneladas 2014'!BW17+'Papel Toneladas 2014'!BW17+'Acero Toneladas 2014'!BW17+'Cemento Toneladas 2014'!BW17+'Ind. Maderera Toneladas 2014'!BW17</f>
        <v>0</v>
      </c>
      <c r="BX17" s="15">
        <f>'Plástico Toneladas 2014'!BX17+'Caucho Toneladas 2014'!BX17+'Aluminio Prim. Toneladas 2014'!BX17+'Aluminio Elab. Toneladas 2014'!BX17+'Papel Toneladas 2014'!BX17+'Acero Toneladas 2014'!BX17+'Cemento Toneladas 2014'!BX17+'Ind. Maderera Toneladas 2014'!BX17</f>
        <v>0</v>
      </c>
      <c r="BY17" s="15">
        <f>'Plástico Toneladas 2014'!BY17+'Caucho Toneladas 2014'!BY17+'Aluminio Prim. Toneladas 2014'!BY17+'Aluminio Elab. Toneladas 2014'!BY17+'Papel Toneladas 2014'!BY17+'Acero Toneladas 2014'!BY17+'Cemento Toneladas 2014'!BY17+'Ind. Maderera Toneladas 2014'!BY17</f>
        <v>0</v>
      </c>
      <c r="BZ17" s="15">
        <f>'Plástico Toneladas 2014'!BZ17+'Caucho Toneladas 2014'!BZ17+'Aluminio Prim. Toneladas 2014'!BZ17+'Aluminio Elab. Toneladas 2014'!BZ17+'Papel Toneladas 2014'!BZ17+'Acero Toneladas 2014'!BZ17+'Cemento Toneladas 2014'!BZ17+'Ind. Maderera Toneladas 2014'!BZ17</f>
        <v>0</v>
      </c>
      <c r="CA17" s="15">
        <f>'Plástico Toneladas 2014'!CA17+'Caucho Toneladas 2014'!CA17+'Aluminio Prim. Toneladas 2014'!CA17+'Aluminio Elab. Toneladas 2014'!CA17+'Papel Toneladas 2014'!CA17+'Acero Toneladas 2014'!CA17+'Cemento Toneladas 2014'!CA17+'Ind. Maderera Toneladas 2014'!CA17</f>
        <v>0</v>
      </c>
      <c r="CB17" s="15">
        <f>'Plástico Toneladas 2014'!CB17+'Caucho Toneladas 2014'!CB17+'Aluminio Prim. Toneladas 2014'!CB17+'Aluminio Elab. Toneladas 2014'!CB17+'Papel Toneladas 2014'!CB17+'Acero Toneladas 2014'!CB17+'Cemento Toneladas 2014'!CB17+'Ind. Maderera Toneladas 2014'!CB17</f>
        <v>0</v>
      </c>
      <c r="CC17" s="15">
        <f>'Plástico Toneladas 2014'!CC17+'Caucho Toneladas 2014'!CC17+'Aluminio Prim. Toneladas 2014'!CC17+'Aluminio Elab. Toneladas 2014'!CC17+'Papel Toneladas 2014'!CC17+'Acero Toneladas 2014'!CC17+'Cemento Toneladas 2014'!CC17+'Ind. Maderera Toneladas 2014'!CC17</f>
        <v>0</v>
      </c>
      <c r="CD17" s="15">
        <f>'Plástico Toneladas 2014'!CD17+'Caucho Toneladas 2014'!CD17+'Aluminio Prim. Toneladas 2014'!CD17+'Aluminio Elab. Toneladas 2014'!CD17+'Papel Toneladas 2014'!CD17+'Acero Toneladas 2014'!CD17+'Cemento Toneladas 2014'!CD17+'Ind. Maderera Toneladas 2014'!CD17</f>
        <v>0</v>
      </c>
      <c r="CE17" s="15">
        <f>'Plástico Toneladas 2014'!CE17+'Caucho Toneladas 2014'!CE17+'Aluminio Prim. Toneladas 2014'!CE17+'Aluminio Elab. Toneladas 2014'!CE17+'Papel Toneladas 2014'!CE17+'Acero Toneladas 2014'!CE17+'Cemento Toneladas 2014'!CE17+'Ind. Maderera Toneladas 2014'!CE17</f>
        <v>0</v>
      </c>
      <c r="CF17" s="15">
        <f>'Plástico Toneladas 2014'!CF17+'Caucho Toneladas 2014'!CF17+'Aluminio Prim. Toneladas 2014'!CF17+'Aluminio Elab. Toneladas 2014'!CF17+'Papel Toneladas 2014'!CF17+'Acero Toneladas 2014'!CF17+'Cemento Toneladas 2014'!CF17+'Ind. Maderera Toneladas 2014'!CF17</f>
        <v>0</v>
      </c>
      <c r="CG17" s="15">
        <f>'Plástico Toneladas 2014'!CG17+'Caucho Toneladas 2014'!CG17+'Aluminio Prim. Toneladas 2014'!CG17+'Aluminio Elab. Toneladas 2014'!CG17+'Papel Toneladas 2014'!CG17+'Acero Toneladas 2014'!CG17+'Cemento Toneladas 2014'!CG17+'Ind. Maderera Toneladas 2014'!CG17</f>
        <v>0</v>
      </c>
      <c r="CH17" s="15">
        <f>'Plástico Toneladas 2014'!CH17+'Caucho Toneladas 2014'!CH17+'Aluminio Prim. Toneladas 2014'!CH17+'Aluminio Elab. Toneladas 2014'!CH17+'Papel Toneladas 2014'!CH17+'Acero Toneladas 2014'!CH17+'Cemento Toneladas 2014'!CH17+'Ind. Maderera Toneladas 2014'!CH17</f>
        <v>0</v>
      </c>
      <c r="CI17" s="15">
        <f>'Plástico Toneladas 2014'!CI17+'Caucho Toneladas 2014'!CI17+'Aluminio Prim. Toneladas 2014'!CI17+'Aluminio Elab. Toneladas 2014'!CI17+'Papel Toneladas 2014'!CI17+'Acero Toneladas 2014'!CI17+'Cemento Toneladas 2014'!CI17+'Ind. Maderera Toneladas 2014'!CI17</f>
        <v>0</v>
      </c>
      <c r="CJ17" s="15">
        <f>'Plástico Toneladas 2014'!CJ17+'Caucho Toneladas 2014'!CJ17+'Aluminio Prim. Toneladas 2014'!CJ17+'Aluminio Elab. Toneladas 2014'!CJ17+'Papel Toneladas 2014'!CJ17+'Acero Toneladas 2014'!CJ17+'Cemento Toneladas 2014'!CJ17+'Ind. Maderera Toneladas 2014'!CJ17</f>
        <v>0</v>
      </c>
      <c r="CK17" s="15">
        <f>'Plástico Toneladas 2014'!CK17+'Caucho Toneladas 2014'!CK17+'Aluminio Prim. Toneladas 2014'!CK17+'Aluminio Elab. Toneladas 2014'!CK17+'Papel Toneladas 2014'!CK17+'Acero Toneladas 2014'!CK17+'Cemento Toneladas 2014'!CK17+'Ind. Maderera Toneladas 2014'!CK17</f>
        <v>0</v>
      </c>
      <c r="CL17" s="15">
        <f>'Plástico Toneladas 2014'!CL17+'Caucho Toneladas 2014'!CL17+'Aluminio Prim. Toneladas 2014'!CL17+'Aluminio Elab. Toneladas 2014'!CL17+'Papel Toneladas 2014'!CL17+'Acero Toneladas 2014'!CL17+'Cemento Toneladas 2014'!CL17+'Ind. Maderera Toneladas 2014'!CL17</f>
        <v>0</v>
      </c>
      <c r="CM17" s="15">
        <f>'Plástico Toneladas 2014'!CM17+'Caucho Toneladas 2014'!CM17+'Aluminio Prim. Toneladas 2014'!CM17+'Aluminio Elab. Toneladas 2014'!CM17+'Papel Toneladas 2014'!CM17+'Acero Toneladas 2014'!CM17+'Cemento Toneladas 2014'!CM17+'Ind. Maderera Toneladas 2014'!CM17</f>
        <v>0</v>
      </c>
      <c r="CN17" s="15">
        <f>'Plástico Toneladas 2014'!CN17+'Caucho Toneladas 2014'!CN17+'Aluminio Prim. Toneladas 2014'!CN17+'Aluminio Elab. Toneladas 2014'!CN17+'Papel Toneladas 2014'!CN17+'Acero Toneladas 2014'!CN17+'Cemento Toneladas 2014'!CN17+'Ind. Maderera Toneladas 2014'!CN17</f>
        <v>0</v>
      </c>
      <c r="CO17" s="15">
        <f>'Plástico Toneladas 2014'!CO17+'Caucho Toneladas 2014'!CO17+'Aluminio Prim. Toneladas 2014'!CO17+'Aluminio Elab. Toneladas 2014'!CO17+'Papel Toneladas 2014'!CO17+'Acero Toneladas 2014'!CO17+'Cemento Toneladas 2014'!CO17+'Ind. Maderera Toneladas 2014'!CO17</f>
        <v>0</v>
      </c>
      <c r="CP17" s="15">
        <f>'Plástico Toneladas 2014'!CP17+'Caucho Toneladas 2014'!CP17+'Aluminio Prim. Toneladas 2014'!CP17+'Aluminio Elab. Toneladas 2014'!CP17+'Papel Toneladas 2014'!CP17+'Acero Toneladas 2014'!CP17+'Cemento Toneladas 2014'!CP17+'Ind. Maderera Toneladas 2014'!CP17</f>
        <v>0</v>
      </c>
      <c r="CQ17" s="15">
        <f>'Plástico Toneladas 2014'!CQ17+'Caucho Toneladas 2014'!CQ17+'Aluminio Prim. Toneladas 2014'!CQ17+'Aluminio Elab. Toneladas 2014'!CQ17+'Papel Toneladas 2014'!CQ17+'Acero Toneladas 2014'!CQ17+'Cemento Toneladas 2014'!CQ17+'Ind. Maderera Toneladas 2014'!CQ17</f>
        <v>0</v>
      </c>
      <c r="CR17" s="15">
        <f>'Plástico Toneladas 2014'!CR17+'Caucho Toneladas 2014'!CR17+'Aluminio Prim. Toneladas 2014'!CR17+'Aluminio Elab. Toneladas 2014'!CR17+'Papel Toneladas 2014'!CR17+'Acero Toneladas 2014'!CR17+'Cemento Toneladas 2014'!CR17+'Ind. Maderera Toneladas 2014'!CR17</f>
        <v>0</v>
      </c>
      <c r="CS17" s="15">
        <f>'Plástico Toneladas 2014'!CS17+'Caucho Toneladas 2014'!CS17+'Aluminio Prim. Toneladas 2014'!CS17+'Aluminio Elab. Toneladas 2014'!CS17+'Papel Toneladas 2014'!CS17+'Acero Toneladas 2014'!CS17+'Cemento Toneladas 2014'!CS17+'Ind. Maderera Toneladas 2014'!CS17</f>
        <v>0</v>
      </c>
      <c r="CT17" s="15">
        <f>'Plástico Toneladas 2014'!CT17+'Caucho Toneladas 2014'!CT17+'Aluminio Prim. Toneladas 2014'!CT17+'Aluminio Elab. Toneladas 2014'!CT17+'Papel Toneladas 2014'!CT17+'Acero Toneladas 2014'!CT17+'Cemento Toneladas 2014'!CT17+'Ind. Maderera Toneladas 2014'!CT17</f>
        <v>0</v>
      </c>
      <c r="CU17" s="15">
        <f>'Plástico Toneladas 2014'!CU17+'Caucho Toneladas 2014'!CU17+'Aluminio Prim. Toneladas 2014'!CU17+'Aluminio Elab. Toneladas 2014'!CU17+'Papel Toneladas 2014'!CU17+'Acero Toneladas 2014'!CU17+'Cemento Toneladas 2014'!CU17+'Ind. Maderera Toneladas 2014'!CU17</f>
        <v>0</v>
      </c>
      <c r="CV17" s="15">
        <f>'Plástico Toneladas 2014'!CV17+'Caucho Toneladas 2014'!CV17+'Aluminio Prim. Toneladas 2014'!CV17+'Aluminio Elab. Toneladas 2014'!CV17+'Papel Toneladas 2014'!CV17+'Acero Toneladas 2014'!CV17+'Cemento Toneladas 2014'!CV17+'Ind. Maderera Toneladas 2014'!CV17</f>
        <v>0</v>
      </c>
      <c r="CW17" s="15">
        <f>'Plástico Toneladas 2014'!CW17+'Caucho Toneladas 2014'!CW17+'Aluminio Prim. Toneladas 2014'!CW17+'Aluminio Elab. Toneladas 2014'!CW17+'Papel Toneladas 2014'!CW17+'Acero Toneladas 2014'!CW17+'Cemento Toneladas 2014'!CW17+'Ind. Maderera Toneladas 2014'!CW17</f>
        <v>0</v>
      </c>
      <c r="CX17" s="15">
        <f>'Plástico Toneladas 2014'!CX17+'Caucho Toneladas 2014'!CX17+'Aluminio Prim. Toneladas 2014'!CX17+'Aluminio Elab. Toneladas 2014'!CX17+'Papel Toneladas 2014'!CX17+'Acero Toneladas 2014'!CX17+'Cemento Toneladas 2014'!CX17+'Ind. Maderera Toneladas 2014'!CX17</f>
        <v>0</v>
      </c>
      <c r="CY17" s="15">
        <f>'Plástico Toneladas 2014'!CY17+'Caucho Toneladas 2014'!CY17+'Aluminio Prim. Toneladas 2014'!CY17+'Aluminio Elab. Toneladas 2014'!CY17+'Papel Toneladas 2014'!CY17+'Acero Toneladas 2014'!CY17+'Cemento Toneladas 2014'!CY17+'Ind. Maderera Toneladas 2014'!CY17</f>
        <v>0</v>
      </c>
      <c r="CZ17" s="15">
        <f>'Plástico Toneladas 2014'!CZ17+'Caucho Toneladas 2014'!CZ17+'Aluminio Prim. Toneladas 2014'!CZ17+'Aluminio Elab. Toneladas 2014'!CZ17+'Papel Toneladas 2014'!CZ17+'Acero Toneladas 2014'!CZ17+'Cemento Toneladas 2014'!CZ17+'Ind. Maderera Toneladas 2014'!CZ17</f>
        <v>0</v>
      </c>
      <c r="DA17" s="15">
        <f>'Plástico Toneladas 2014'!DA17+'Caucho Toneladas 2014'!DA17+'Aluminio Prim. Toneladas 2014'!DA17+'Aluminio Elab. Toneladas 2014'!DA17+'Papel Toneladas 2014'!DA17+'Acero Toneladas 2014'!DA17+'Cemento Toneladas 2014'!DA17+'Ind. Maderera Toneladas 2014'!DA17</f>
        <v>0</v>
      </c>
      <c r="DB17" s="15">
        <f>'Plástico Toneladas 2014'!DB17+'Caucho Toneladas 2014'!DB17+'Aluminio Prim. Toneladas 2014'!DB17+'Aluminio Elab. Toneladas 2014'!DB17+'Papel Toneladas 2014'!DB17+'Acero Toneladas 2014'!DB17+'Cemento Toneladas 2014'!DB17+'Ind. Maderera Toneladas 2014'!DB17</f>
        <v>0</v>
      </c>
      <c r="DC17" s="15">
        <f>'Plástico Toneladas 2014'!DC17+'Caucho Toneladas 2014'!DC17+'Aluminio Prim. Toneladas 2014'!DC17+'Aluminio Elab. Toneladas 2014'!DC17+'Papel Toneladas 2014'!DC17+'Acero Toneladas 2014'!DC17+'Cemento Toneladas 2014'!DC17+'Ind. Maderera Toneladas 2014'!DC17</f>
        <v>0</v>
      </c>
      <c r="DD17" s="15">
        <f>'Plástico Toneladas 2014'!DD17+'Caucho Toneladas 2014'!DD17+'Aluminio Prim. Toneladas 2014'!DD17+'Aluminio Elab. Toneladas 2014'!DD17+'Papel Toneladas 2014'!DD17+'Acero Toneladas 2014'!DD17+'Cemento Toneladas 2014'!DD17+'Ind. Maderera Toneladas 2014'!DD17</f>
        <v>0</v>
      </c>
      <c r="DE17" s="15">
        <f>'Plástico Toneladas 2014'!DE17+'Caucho Toneladas 2014'!DE17+'Aluminio Prim. Toneladas 2014'!DE17+'Aluminio Elab. Toneladas 2014'!DE17+'Papel Toneladas 2014'!DE17+'Acero Toneladas 2014'!DE17+'Cemento Toneladas 2014'!DE17+'Ind. Maderera Toneladas 2014'!DE17</f>
        <v>0</v>
      </c>
      <c r="DF17" s="15">
        <f>'Plástico Toneladas 2014'!DF17+'Caucho Toneladas 2014'!DF17+'Aluminio Prim. Toneladas 2014'!DF17+'Aluminio Elab. Toneladas 2014'!DF17+'Papel Toneladas 2014'!DF17+'Acero Toneladas 2014'!DF17+'Cemento Toneladas 2014'!DF17+'Ind. Maderera Toneladas 2014'!DF17</f>
        <v>0</v>
      </c>
      <c r="DG17" s="15">
        <f>'Plástico Toneladas 2014'!DG17+'Caucho Toneladas 2014'!DG17+'Aluminio Prim. Toneladas 2014'!DG17+'Aluminio Elab. Toneladas 2014'!DG17+'Papel Toneladas 2014'!DG17+'Acero Toneladas 2014'!DG17+'Cemento Toneladas 2014'!DG17+'Ind. Maderera Toneladas 2014'!DG17</f>
        <v>0</v>
      </c>
      <c r="DH17" s="15">
        <f>'Plástico Toneladas 2014'!DH17+'Caucho Toneladas 2014'!DH17+'Aluminio Prim. Toneladas 2014'!DH17+'Aluminio Elab. Toneladas 2014'!DH17+'Papel Toneladas 2014'!DH17+'Acero Toneladas 2014'!DH17+'Cemento Toneladas 2014'!DH17+'Ind. Maderera Toneladas 2014'!DH17</f>
        <v>0</v>
      </c>
      <c r="DI17" s="15">
        <f>'Plástico Toneladas 2014'!DI17+'Caucho Toneladas 2014'!DI17+'Aluminio Prim. Toneladas 2014'!DI17+'Aluminio Elab. Toneladas 2014'!DI17+'Papel Toneladas 2014'!DI17+'Acero Toneladas 2014'!DI17+'Cemento Toneladas 2014'!DI17+'Ind. Maderera Toneladas 2014'!DI17</f>
        <v>0</v>
      </c>
      <c r="DJ17" s="15">
        <f>'Plástico Toneladas 2014'!DJ17+'Caucho Toneladas 2014'!DJ17+'Aluminio Prim. Toneladas 2014'!DJ17+'Aluminio Elab. Toneladas 2014'!DJ17+'Papel Toneladas 2014'!DJ17+'Acero Toneladas 2014'!DJ17+'Cemento Toneladas 2014'!DJ17+'Ind. Maderera Toneladas 2014'!DJ17</f>
        <v>0</v>
      </c>
      <c r="DK17" s="15">
        <f>'Plástico Toneladas 2014'!DK17+'Caucho Toneladas 2014'!DK17+'Aluminio Prim. Toneladas 2014'!DK17+'Aluminio Elab. Toneladas 2014'!DK17+'Papel Toneladas 2014'!DK17+'Acero Toneladas 2014'!DK17+'Cemento Toneladas 2014'!DK17+'Ind. Maderera Toneladas 2014'!DK17</f>
        <v>0</v>
      </c>
      <c r="DL17" s="15">
        <f>'Plástico Toneladas 2014'!DL17+'Caucho Toneladas 2014'!DL17+'Aluminio Prim. Toneladas 2014'!DL17+'Aluminio Elab. Toneladas 2014'!DL17+'Papel Toneladas 2014'!DL17+'Acero Toneladas 2014'!DL17+'Cemento Toneladas 2014'!DL17+'Ind. Maderera Toneladas 2014'!DL17</f>
        <v>0</v>
      </c>
      <c r="DM17" s="15">
        <f>'Plástico Toneladas 2014'!DM17+'Caucho Toneladas 2014'!DM17+'Aluminio Prim. Toneladas 2014'!DM17+'Aluminio Elab. Toneladas 2014'!DM17+'Papel Toneladas 2014'!DM17+'Acero Toneladas 2014'!DM17+'Cemento Toneladas 2014'!DM17+'Ind. Maderera Toneladas 2014'!DM17</f>
        <v>0</v>
      </c>
      <c r="DN17" s="15">
        <f>'Plástico Toneladas 2014'!DN17+'Caucho Toneladas 2014'!DN17+'Aluminio Prim. Toneladas 2014'!DN17+'Aluminio Elab. Toneladas 2014'!DN17+'Papel Toneladas 2014'!DN17+'Acero Toneladas 2014'!DN17+'Cemento Toneladas 2014'!DN17+'Ind. Maderera Toneladas 2014'!DN17</f>
        <v>162</v>
      </c>
      <c r="DO17" s="15">
        <f>'Plástico Toneladas 2014'!DO17+'Caucho Toneladas 2014'!DO17+'Aluminio Prim. Toneladas 2014'!DO17+'Aluminio Elab. Toneladas 2014'!DO17+'Papel Toneladas 2014'!DO17+'Acero Toneladas 2014'!DO17+'Cemento Toneladas 2014'!DO17+'Ind. Maderera Toneladas 2014'!DO17</f>
        <v>0</v>
      </c>
      <c r="DP17" s="15">
        <f>'Plástico Toneladas 2014'!DP17+'Caucho Toneladas 2014'!DP17+'Aluminio Prim. Toneladas 2014'!DP17+'Aluminio Elab. Toneladas 2014'!DP17+'Papel Toneladas 2014'!DP17+'Acero Toneladas 2014'!DP17+'Cemento Toneladas 2014'!DP17+'Ind. Maderera Toneladas 2014'!DP17</f>
        <v>0</v>
      </c>
      <c r="DQ17" s="15">
        <f>'Plástico Toneladas 2014'!DQ17+'Caucho Toneladas 2014'!DQ17+'Aluminio Prim. Toneladas 2014'!DQ17+'Aluminio Elab. Toneladas 2014'!DQ17+'Papel Toneladas 2014'!DQ17+'Acero Toneladas 2014'!DQ17+'Cemento Toneladas 2014'!DQ17+'Ind. Maderera Toneladas 2014'!DQ17</f>
        <v>0</v>
      </c>
      <c r="DR17" s="15">
        <f>'Plástico Toneladas 2014'!DR17+'Caucho Toneladas 2014'!DR17+'Aluminio Prim. Toneladas 2014'!DR17+'Aluminio Elab. Toneladas 2014'!DR17+'Papel Toneladas 2014'!DR17+'Acero Toneladas 2014'!DR17+'Cemento Toneladas 2014'!DR17+'Ind. Maderera Toneladas 2014'!DR17</f>
        <v>0</v>
      </c>
      <c r="DS17" s="15">
        <f>'Plástico Toneladas 2014'!DS17+'Caucho Toneladas 2014'!DS17+'Aluminio Prim. Toneladas 2014'!DS17+'Aluminio Elab. Toneladas 2014'!DS17+'Papel Toneladas 2014'!DS17+'Acero Toneladas 2014'!DS17+'Cemento Toneladas 2014'!DS17+'Ind. Maderera Toneladas 2014'!DS17</f>
        <v>0</v>
      </c>
      <c r="DT17" s="15">
        <f>'Plástico Toneladas 2014'!DT17+'Caucho Toneladas 2014'!DT17+'Aluminio Prim. Toneladas 2014'!DT17+'Aluminio Elab. Toneladas 2014'!DT17+'Papel Toneladas 2014'!DT17+'Acero Toneladas 2014'!DT17+'Cemento Toneladas 2014'!DT17+'Ind. Maderera Toneladas 2014'!DT17</f>
        <v>0</v>
      </c>
    </row>
    <row r="18" spans="1:124" x14ac:dyDescent="0.25">
      <c r="A18" s="14">
        <v>17</v>
      </c>
      <c r="B18" s="15">
        <f>'Plástico Toneladas 2014'!B18+'Caucho Toneladas 2014'!B18+'Aluminio Prim. Toneladas 2014'!B18+'Aluminio Elab. Toneladas 2014'!B18+'Papel Toneladas 2014'!B18+'Acero Toneladas 2014'!B18+'Cemento Toneladas 2014'!B18+'Ind. Maderera Toneladas 2014'!B18</f>
        <v>0</v>
      </c>
      <c r="C18" s="15">
        <f>'Plástico Toneladas 2014'!C18+'Caucho Toneladas 2014'!C18+'Aluminio Prim. Toneladas 2014'!C18+'Aluminio Elab. Toneladas 2014'!C18+'Papel Toneladas 2014'!C18+'Acero Toneladas 2014'!C18+'Cemento Toneladas 2014'!C18+'Ind. Maderera Toneladas 2014'!C18</f>
        <v>0</v>
      </c>
      <c r="D18" s="15">
        <f>'Plástico Toneladas 2014'!D18+'Caucho Toneladas 2014'!D18+'Aluminio Prim. Toneladas 2014'!D18+'Aluminio Elab. Toneladas 2014'!D18+'Papel Toneladas 2014'!D18+'Acero Toneladas 2014'!D18+'Cemento Toneladas 2014'!D18+'Ind. Maderera Toneladas 2014'!D18</f>
        <v>0</v>
      </c>
      <c r="E18" s="15">
        <f>'Plástico Toneladas 2014'!E18+'Caucho Toneladas 2014'!E18+'Aluminio Prim. Toneladas 2014'!E18+'Aluminio Elab. Toneladas 2014'!E18+'Papel Toneladas 2014'!E18+'Acero Toneladas 2014'!E18+'Cemento Toneladas 2014'!E18+'Ind. Maderera Toneladas 2014'!E18</f>
        <v>0</v>
      </c>
      <c r="F18" s="15">
        <f>'Plástico Toneladas 2014'!F18+'Caucho Toneladas 2014'!F18+'Aluminio Prim. Toneladas 2014'!F18+'Aluminio Elab. Toneladas 2014'!F18+'Papel Toneladas 2014'!F18+'Acero Toneladas 2014'!F18+'Cemento Toneladas 2014'!F18+'Ind. Maderera Toneladas 2014'!F18</f>
        <v>0</v>
      </c>
      <c r="G18" s="15">
        <f>'Plástico Toneladas 2014'!G18+'Caucho Toneladas 2014'!G18+'Aluminio Prim. Toneladas 2014'!G18+'Aluminio Elab. Toneladas 2014'!G18+'Papel Toneladas 2014'!G18+'Acero Toneladas 2014'!G18+'Cemento Toneladas 2014'!G18+'Ind. Maderera Toneladas 2014'!G18</f>
        <v>0</v>
      </c>
      <c r="H18" s="15">
        <f>'Plástico Toneladas 2014'!H18+'Caucho Toneladas 2014'!H18+'Aluminio Prim. Toneladas 2014'!H18+'Aluminio Elab. Toneladas 2014'!H18+'Papel Toneladas 2014'!H18+'Acero Toneladas 2014'!H18+'Cemento Toneladas 2014'!H18+'Ind. Maderera Toneladas 2014'!H18</f>
        <v>0</v>
      </c>
      <c r="I18" s="15">
        <f>'Plástico Toneladas 2014'!I18+'Caucho Toneladas 2014'!I18+'Aluminio Prim. Toneladas 2014'!I18+'Aluminio Elab. Toneladas 2014'!I18+'Papel Toneladas 2014'!I18+'Acero Toneladas 2014'!I18+'Cemento Toneladas 2014'!I18+'Ind. Maderera Toneladas 2014'!I18</f>
        <v>0</v>
      </c>
      <c r="J18" s="15">
        <f>'Plástico Toneladas 2014'!J18+'Caucho Toneladas 2014'!J18+'Aluminio Prim. Toneladas 2014'!J18+'Aluminio Elab. Toneladas 2014'!J18+'Papel Toneladas 2014'!J18+'Acero Toneladas 2014'!J18+'Cemento Toneladas 2014'!J18+'Ind. Maderera Toneladas 2014'!J18</f>
        <v>0</v>
      </c>
      <c r="K18" s="15">
        <f>'Plástico Toneladas 2014'!K18+'Caucho Toneladas 2014'!K18+'Aluminio Prim. Toneladas 2014'!K18+'Aluminio Elab. Toneladas 2014'!K18+'Papel Toneladas 2014'!K18+'Acero Toneladas 2014'!K18+'Cemento Toneladas 2014'!K18+'Ind. Maderera Toneladas 2014'!K18</f>
        <v>0</v>
      </c>
      <c r="L18" s="15">
        <f>'Plástico Toneladas 2014'!L18+'Caucho Toneladas 2014'!L18+'Aluminio Prim. Toneladas 2014'!L18+'Aluminio Elab. Toneladas 2014'!L18+'Papel Toneladas 2014'!L18+'Acero Toneladas 2014'!L18+'Cemento Toneladas 2014'!L18+'Ind. Maderera Toneladas 2014'!L18</f>
        <v>0</v>
      </c>
      <c r="M18" s="15">
        <f>'Plástico Toneladas 2014'!M18+'Caucho Toneladas 2014'!M18+'Aluminio Prim. Toneladas 2014'!M18+'Aluminio Elab. Toneladas 2014'!M18+'Papel Toneladas 2014'!M18+'Acero Toneladas 2014'!M18+'Cemento Toneladas 2014'!M18+'Ind. Maderera Toneladas 2014'!M18</f>
        <v>5</v>
      </c>
      <c r="N18" s="15">
        <f>'Plástico Toneladas 2014'!N18+'Caucho Toneladas 2014'!N18+'Aluminio Prim. Toneladas 2014'!N18+'Aluminio Elab. Toneladas 2014'!N18+'Papel Toneladas 2014'!N18+'Acero Toneladas 2014'!N18+'Cemento Toneladas 2014'!N18+'Ind. Maderera Toneladas 2014'!N18</f>
        <v>0</v>
      </c>
      <c r="O18" s="15">
        <f>'Plástico Toneladas 2014'!O18+'Caucho Toneladas 2014'!O18+'Aluminio Prim. Toneladas 2014'!O18+'Aluminio Elab. Toneladas 2014'!O18+'Papel Toneladas 2014'!O18+'Acero Toneladas 2014'!O18+'Cemento Toneladas 2014'!O18+'Ind. Maderera Toneladas 2014'!O18</f>
        <v>0</v>
      </c>
      <c r="P18" s="15">
        <f>'Plástico Toneladas 2014'!P18+'Caucho Toneladas 2014'!P18+'Aluminio Prim. Toneladas 2014'!P18+'Aluminio Elab. Toneladas 2014'!P18+'Papel Toneladas 2014'!P18+'Acero Toneladas 2014'!P18+'Cemento Toneladas 2014'!P18+'Ind. Maderera Toneladas 2014'!P18</f>
        <v>0</v>
      </c>
      <c r="Q18" s="15">
        <f>'Plástico Toneladas 2014'!Q18+'Caucho Toneladas 2014'!Q18+'Aluminio Prim. Toneladas 2014'!Q18+'Aluminio Elab. Toneladas 2014'!Q18+'Papel Toneladas 2014'!Q18+'Acero Toneladas 2014'!Q18+'Cemento Toneladas 2014'!Q18+'Ind. Maderera Toneladas 2014'!Q18</f>
        <v>0</v>
      </c>
      <c r="R18" s="15">
        <f>'Plástico Toneladas 2014'!R18+'Caucho Toneladas 2014'!R18+'Aluminio Prim. Toneladas 2014'!R18+'Aluminio Elab. Toneladas 2014'!R18+'Papel Toneladas 2014'!R18+'Acero Toneladas 2014'!R18+'Cemento Toneladas 2014'!R18+'Ind. Maderera Toneladas 2014'!R18</f>
        <v>0</v>
      </c>
      <c r="S18" s="15">
        <f>'Plástico Toneladas 2014'!S18+'Caucho Toneladas 2014'!S18+'Aluminio Prim. Toneladas 2014'!S18+'Aluminio Elab. Toneladas 2014'!S18+'Papel Toneladas 2014'!S18+'Acero Toneladas 2014'!S18+'Cemento Toneladas 2014'!S18+'Ind. Maderera Toneladas 2014'!S18</f>
        <v>0</v>
      </c>
      <c r="T18" s="15">
        <f>'Plástico Toneladas 2014'!T18+'Caucho Toneladas 2014'!T18+'Aluminio Prim. Toneladas 2014'!T18+'Aluminio Elab. Toneladas 2014'!T18+'Papel Toneladas 2014'!T18+'Acero Toneladas 2014'!T18+'Cemento Toneladas 2014'!T18+'Ind. Maderera Toneladas 2014'!T18</f>
        <v>0</v>
      </c>
      <c r="U18" s="15">
        <f>'Plástico Toneladas 2014'!U18+'Caucho Toneladas 2014'!U18+'Aluminio Prim. Toneladas 2014'!U18+'Aluminio Elab. Toneladas 2014'!U18+'Papel Toneladas 2014'!U18+'Acero Toneladas 2014'!U18+'Cemento Toneladas 2014'!U18+'Ind. Maderera Toneladas 2014'!U18</f>
        <v>0</v>
      </c>
      <c r="V18" s="15">
        <f>'Plástico Toneladas 2014'!V18+'Caucho Toneladas 2014'!V18+'Aluminio Prim. Toneladas 2014'!V18+'Aluminio Elab. Toneladas 2014'!V18+'Papel Toneladas 2014'!V18+'Acero Toneladas 2014'!V18+'Cemento Toneladas 2014'!V18+'Ind. Maderera Toneladas 2014'!V18</f>
        <v>0</v>
      </c>
      <c r="W18" s="15">
        <f>'Plástico Toneladas 2014'!W18+'Caucho Toneladas 2014'!W18+'Aluminio Prim. Toneladas 2014'!W18+'Aluminio Elab. Toneladas 2014'!W18+'Papel Toneladas 2014'!W18+'Acero Toneladas 2014'!W18+'Cemento Toneladas 2014'!W18+'Ind. Maderera Toneladas 2014'!W18</f>
        <v>0</v>
      </c>
      <c r="X18" s="15">
        <f>'Plástico Toneladas 2014'!X18+'Caucho Toneladas 2014'!X18+'Aluminio Prim. Toneladas 2014'!X18+'Aluminio Elab. Toneladas 2014'!X18+'Papel Toneladas 2014'!X18+'Acero Toneladas 2014'!X18+'Cemento Toneladas 2014'!X18+'Ind. Maderera Toneladas 2014'!X18</f>
        <v>0</v>
      </c>
      <c r="Y18" s="15">
        <f>'Plástico Toneladas 2014'!Y18+'Caucho Toneladas 2014'!Y18+'Aluminio Prim. Toneladas 2014'!Y18+'Aluminio Elab. Toneladas 2014'!Y18+'Papel Toneladas 2014'!Y18+'Acero Toneladas 2014'!Y18+'Cemento Toneladas 2014'!Y18+'Ind. Maderera Toneladas 2014'!Y18</f>
        <v>0</v>
      </c>
      <c r="Z18" s="15">
        <f>'Plástico Toneladas 2014'!Z18+'Caucho Toneladas 2014'!Z18+'Aluminio Prim. Toneladas 2014'!Z18+'Aluminio Elab. Toneladas 2014'!Z18+'Papel Toneladas 2014'!Z18+'Acero Toneladas 2014'!Z18+'Cemento Toneladas 2014'!Z18+'Ind. Maderera Toneladas 2014'!Z18</f>
        <v>0</v>
      </c>
      <c r="AA18" s="15">
        <f>'Plástico Toneladas 2014'!AA18+'Caucho Toneladas 2014'!AA18+'Aluminio Prim. Toneladas 2014'!AA18+'Aluminio Elab. Toneladas 2014'!AA18+'Papel Toneladas 2014'!AA18+'Acero Toneladas 2014'!AA18+'Cemento Toneladas 2014'!AA18+'Ind. Maderera Toneladas 2014'!AA18</f>
        <v>0</v>
      </c>
      <c r="AB18" s="15">
        <f>'Plástico Toneladas 2014'!AB18+'Caucho Toneladas 2014'!AB18+'Aluminio Prim. Toneladas 2014'!AB18+'Aluminio Elab. Toneladas 2014'!AB18+'Papel Toneladas 2014'!AB18+'Acero Toneladas 2014'!AB18+'Cemento Toneladas 2014'!AB18+'Ind. Maderera Toneladas 2014'!AB18</f>
        <v>0</v>
      </c>
      <c r="AC18" s="15">
        <f>'Plástico Toneladas 2014'!AC18+'Caucho Toneladas 2014'!AC18+'Aluminio Prim. Toneladas 2014'!AC18+'Aluminio Elab. Toneladas 2014'!AC18+'Papel Toneladas 2014'!AC18+'Acero Toneladas 2014'!AC18+'Cemento Toneladas 2014'!AC18+'Ind. Maderera Toneladas 2014'!AC18</f>
        <v>0</v>
      </c>
      <c r="AD18" s="15">
        <f>'Plástico Toneladas 2014'!AD18+'Caucho Toneladas 2014'!AD18+'Aluminio Prim. Toneladas 2014'!AD18+'Aluminio Elab. Toneladas 2014'!AD18+'Papel Toneladas 2014'!AD18+'Acero Toneladas 2014'!AD18+'Cemento Toneladas 2014'!AD18+'Ind. Maderera Toneladas 2014'!AD18</f>
        <v>0</v>
      </c>
      <c r="AE18" s="15">
        <f>'Plástico Toneladas 2014'!AE18+'Caucho Toneladas 2014'!AE18+'Aluminio Prim. Toneladas 2014'!AE18+'Aluminio Elab. Toneladas 2014'!AE18+'Papel Toneladas 2014'!AE18+'Acero Toneladas 2014'!AE18+'Cemento Toneladas 2014'!AE18+'Ind. Maderera Toneladas 2014'!AE18</f>
        <v>0</v>
      </c>
      <c r="AF18" s="15">
        <f>'Plástico Toneladas 2014'!AF18+'Caucho Toneladas 2014'!AF18+'Aluminio Prim. Toneladas 2014'!AF18+'Aluminio Elab. Toneladas 2014'!AF18+'Papel Toneladas 2014'!AF18+'Acero Toneladas 2014'!AF18+'Cemento Toneladas 2014'!AF18+'Ind. Maderera Toneladas 2014'!AF18</f>
        <v>0</v>
      </c>
      <c r="AG18" s="15">
        <f>'Plástico Toneladas 2014'!AG18+'Caucho Toneladas 2014'!AG18+'Aluminio Prim. Toneladas 2014'!AG18+'Aluminio Elab. Toneladas 2014'!AG18+'Papel Toneladas 2014'!AG18+'Acero Toneladas 2014'!AG18+'Cemento Toneladas 2014'!AG18+'Ind. Maderera Toneladas 2014'!AG18</f>
        <v>0</v>
      </c>
      <c r="AH18" s="15">
        <f>'Plástico Toneladas 2014'!AH18+'Caucho Toneladas 2014'!AH18+'Aluminio Prim. Toneladas 2014'!AH18+'Aluminio Elab. Toneladas 2014'!AH18+'Papel Toneladas 2014'!AH18+'Acero Toneladas 2014'!AH18+'Cemento Toneladas 2014'!AH18+'Ind. Maderera Toneladas 2014'!AH18</f>
        <v>0</v>
      </c>
      <c r="AI18" s="15">
        <f>'Plástico Toneladas 2014'!AI18+'Caucho Toneladas 2014'!AI18+'Aluminio Prim. Toneladas 2014'!AI18+'Aluminio Elab. Toneladas 2014'!AI18+'Papel Toneladas 2014'!AI18+'Acero Toneladas 2014'!AI18+'Cemento Toneladas 2014'!AI18+'Ind. Maderera Toneladas 2014'!AI18</f>
        <v>0</v>
      </c>
      <c r="AJ18" s="15">
        <f>'Plástico Toneladas 2014'!AJ18+'Caucho Toneladas 2014'!AJ18+'Aluminio Prim. Toneladas 2014'!AJ18+'Aluminio Elab. Toneladas 2014'!AJ18+'Papel Toneladas 2014'!AJ18+'Acero Toneladas 2014'!AJ18+'Cemento Toneladas 2014'!AJ18+'Ind. Maderera Toneladas 2014'!AJ18</f>
        <v>0</v>
      </c>
      <c r="AK18" s="15">
        <f>'Plástico Toneladas 2014'!AK18+'Caucho Toneladas 2014'!AK18+'Aluminio Prim. Toneladas 2014'!AK18+'Aluminio Elab. Toneladas 2014'!AK18+'Papel Toneladas 2014'!AK18+'Acero Toneladas 2014'!AK18+'Cemento Toneladas 2014'!AK18+'Ind. Maderera Toneladas 2014'!AK18</f>
        <v>6</v>
      </c>
      <c r="AL18" s="15">
        <f>'Plástico Toneladas 2014'!AL18+'Caucho Toneladas 2014'!AL18+'Aluminio Prim. Toneladas 2014'!AL18+'Aluminio Elab. Toneladas 2014'!AL18+'Papel Toneladas 2014'!AL18+'Acero Toneladas 2014'!AL18+'Cemento Toneladas 2014'!AL18+'Ind. Maderera Toneladas 2014'!AL18</f>
        <v>0</v>
      </c>
      <c r="AM18" s="15">
        <f>'Plástico Toneladas 2014'!AM18+'Caucho Toneladas 2014'!AM18+'Aluminio Prim. Toneladas 2014'!AM18+'Aluminio Elab. Toneladas 2014'!AM18+'Papel Toneladas 2014'!AM18+'Acero Toneladas 2014'!AM18+'Cemento Toneladas 2014'!AM18+'Ind. Maderera Toneladas 2014'!AM18</f>
        <v>0</v>
      </c>
      <c r="AN18" s="15">
        <f>'Plástico Toneladas 2014'!AN18+'Caucho Toneladas 2014'!AN18+'Aluminio Prim. Toneladas 2014'!AN18+'Aluminio Elab. Toneladas 2014'!AN18+'Papel Toneladas 2014'!AN18+'Acero Toneladas 2014'!AN18+'Cemento Toneladas 2014'!AN18+'Ind. Maderera Toneladas 2014'!AN18</f>
        <v>0</v>
      </c>
      <c r="AO18" s="15">
        <f>'Plástico Toneladas 2014'!AO18+'Caucho Toneladas 2014'!AO18+'Aluminio Prim. Toneladas 2014'!AO18+'Aluminio Elab. Toneladas 2014'!AO18+'Papel Toneladas 2014'!AO18+'Acero Toneladas 2014'!AO18+'Cemento Toneladas 2014'!AO18+'Ind. Maderera Toneladas 2014'!AO18</f>
        <v>0</v>
      </c>
      <c r="AP18" s="15">
        <f>'Plástico Toneladas 2014'!AP18+'Caucho Toneladas 2014'!AP18+'Aluminio Prim. Toneladas 2014'!AP18+'Aluminio Elab. Toneladas 2014'!AP18+'Papel Toneladas 2014'!AP18+'Acero Toneladas 2014'!AP18+'Cemento Toneladas 2014'!AP18+'Ind. Maderera Toneladas 2014'!AP18</f>
        <v>0</v>
      </c>
      <c r="AQ18" s="15">
        <f>'Plástico Toneladas 2014'!AQ18+'Caucho Toneladas 2014'!AQ18+'Aluminio Prim. Toneladas 2014'!AQ18+'Aluminio Elab. Toneladas 2014'!AQ18+'Papel Toneladas 2014'!AQ18+'Acero Toneladas 2014'!AQ18+'Cemento Toneladas 2014'!AQ18+'Ind. Maderera Toneladas 2014'!AQ18</f>
        <v>0</v>
      </c>
      <c r="AR18" s="15">
        <f>'Plástico Toneladas 2014'!AR18+'Caucho Toneladas 2014'!AR18+'Aluminio Prim. Toneladas 2014'!AR18+'Aluminio Elab. Toneladas 2014'!AR18+'Papel Toneladas 2014'!AR18+'Acero Toneladas 2014'!AR18+'Cemento Toneladas 2014'!AR18+'Ind. Maderera Toneladas 2014'!AR18</f>
        <v>0</v>
      </c>
      <c r="AS18" s="15">
        <f>'Plástico Toneladas 2014'!AS18+'Caucho Toneladas 2014'!AS18+'Aluminio Prim. Toneladas 2014'!AS18+'Aluminio Elab. Toneladas 2014'!AS18+'Papel Toneladas 2014'!AS18+'Acero Toneladas 2014'!AS18+'Cemento Toneladas 2014'!AS18+'Ind. Maderera Toneladas 2014'!AS18</f>
        <v>0</v>
      </c>
      <c r="AT18" s="15">
        <f>'Plástico Toneladas 2014'!AT18+'Caucho Toneladas 2014'!AT18+'Aluminio Prim. Toneladas 2014'!AT18+'Aluminio Elab. Toneladas 2014'!AT18+'Papel Toneladas 2014'!AT18+'Acero Toneladas 2014'!AT18+'Cemento Toneladas 2014'!AT18+'Ind. Maderera Toneladas 2014'!AT18</f>
        <v>0</v>
      </c>
      <c r="AU18" s="15">
        <f>'Plástico Toneladas 2014'!AU18+'Caucho Toneladas 2014'!AU18+'Aluminio Prim. Toneladas 2014'!AU18+'Aluminio Elab. Toneladas 2014'!AU18+'Papel Toneladas 2014'!AU18+'Acero Toneladas 2014'!AU18+'Cemento Toneladas 2014'!AU18+'Ind. Maderera Toneladas 2014'!AU18</f>
        <v>0</v>
      </c>
      <c r="AV18" s="15">
        <f>'Plástico Toneladas 2014'!AV18+'Caucho Toneladas 2014'!AV18+'Aluminio Prim. Toneladas 2014'!AV18+'Aluminio Elab. Toneladas 2014'!AV18+'Papel Toneladas 2014'!AV18+'Acero Toneladas 2014'!AV18+'Cemento Toneladas 2014'!AV18+'Ind. Maderera Toneladas 2014'!AV18</f>
        <v>0</v>
      </c>
      <c r="AW18" s="15">
        <f>'Plástico Toneladas 2014'!AW18+'Caucho Toneladas 2014'!AW18+'Aluminio Prim. Toneladas 2014'!AW18+'Aluminio Elab. Toneladas 2014'!AW18+'Papel Toneladas 2014'!AW18+'Acero Toneladas 2014'!AW18+'Cemento Toneladas 2014'!AW18+'Ind. Maderera Toneladas 2014'!AW18</f>
        <v>0</v>
      </c>
      <c r="AX18" s="15">
        <f>'Plástico Toneladas 2014'!AX18+'Caucho Toneladas 2014'!AX18+'Aluminio Prim. Toneladas 2014'!AX18+'Aluminio Elab. Toneladas 2014'!AX18+'Papel Toneladas 2014'!AX18+'Acero Toneladas 2014'!AX18+'Cemento Toneladas 2014'!AX18+'Ind. Maderera Toneladas 2014'!AX18</f>
        <v>0</v>
      </c>
      <c r="AY18" s="15">
        <f>'Plástico Toneladas 2014'!AY18+'Caucho Toneladas 2014'!AY18+'Aluminio Prim. Toneladas 2014'!AY18+'Aluminio Elab. Toneladas 2014'!AY18+'Papel Toneladas 2014'!AY18+'Acero Toneladas 2014'!AY18+'Cemento Toneladas 2014'!AY18+'Ind. Maderera Toneladas 2014'!AY18</f>
        <v>0</v>
      </c>
      <c r="AZ18" s="15">
        <f>'Plástico Toneladas 2014'!AZ18+'Caucho Toneladas 2014'!AZ18+'Aluminio Prim. Toneladas 2014'!AZ18+'Aluminio Elab. Toneladas 2014'!AZ18+'Papel Toneladas 2014'!AZ18+'Acero Toneladas 2014'!AZ18+'Cemento Toneladas 2014'!AZ18+'Ind. Maderera Toneladas 2014'!AZ18</f>
        <v>0</v>
      </c>
      <c r="BA18" s="15">
        <f>'Plástico Toneladas 2014'!BA18+'Caucho Toneladas 2014'!BA18+'Aluminio Prim. Toneladas 2014'!BA18+'Aluminio Elab. Toneladas 2014'!BA18+'Papel Toneladas 2014'!BA18+'Acero Toneladas 2014'!BA18+'Cemento Toneladas 2014'!BA18+'Ind. Maderera Toneladas 2014'!BA18</f>
        <v>0</v>
      </c>
      <c r="BB18" s="15">
        <f>'Plástico Toneladas 2014'!BB18+'Caucho Toneladas 2014'!BB18+'Aluminio Prim. Toneladas 2014'!BB18+'Aluminio Elab. Toneladas 2014'!BB18+'Papel Toneladas 2014'!BB18+'Acero Toneladas 2014'!BB18+'Cemento Toneladas 2014'!BB18+'Ind. Maderera Toneladas 2014'!BB18</f>
        <v>0</v>
      </c>
      <c r="BC18" s="15">
        <f>'Plástico Toneladas 2014'!BC18+'Caucho Toneladas 2014'!BC18+'Aluminio Prim. Toneladas 2014'!BC18+'Aluminio Elab. Toneladas 2014'!BC18+'Papel Toneladas 2014'!BC18+'Acero Toneladas 2014'!BC18+'Cemento Toneladas 2014'!BC18+'Ind. Maderera Toneladas 2014'!BC18</f>
        <v>0</v>
      </c>
      <c r="BD18" s="15">
        <f>'Plástico Toneladas 2014'!BD18+'Caucho Toneladas 2014'!BD18+'Aluminio Prim. Toneladas 2014'!BD18+'Aluminio Elab. Toneladas 2014'!BD18+'Papel Toneladas 2014'!BD18+'Acero Toneladas 2014'!BD18+'Cemento Toneladas 2014'!BD18+'Ind. Maderera Toneladas 2014'!BD18</f>
        <v>0</v>
      </c>
      <c r="BE18" s="15">
        <f>'Plástico Toneladas 2014'!BE18+'Caucho Toneladas 2014'!BE18+'Aluminio Prim. Toneladas 2014'!BE18+'Aluminio Elab. Toneladas 2014'!BE18+'Papel Toneladas 2014'!BE18+'Acero Toneladas 2014'!BE18+'Cemento Toneladas 2014'!BE18+'Ind. Maderera Toneladas 2014'!BE18</f>
        <v>0</v>
      </c>
      <c r="BF18" s="15">
        <f>'Plástico Toneladas 2014'!BF18+'Caucho Toneladas 2014'!BF18+'Aluminio Prim. Toneladas 2014'!BF18+'Aluminio Elab. Toneladas 2014'!BF18+'Papel Toneladas 2014'!BF18+'Acero Toneladas 2014'!BF18+'Cemento Toneladas 2014'!BF18+'Ind. Maderera Toneladas 2014'!BF18</f>
        <v>0</v>
      </c>
      <c r="BG18" s="15">
        <f>'Plástico Toneladas 2014'!BG18+'Caucho Toneladas 2014'!BG18+'Aluminio Prim. Toneladas 2014'!BG18+'Aluminio Elab. Toneladas 2014'!BG18+'Papel Toneladas 2014'!BG18+'Acero Toneladas 2014'!BG18+'Cemento Toneladas 2014'!BG18+'Ind. Maderera Toneladas 2014'!BG18</f>
        <v>0</v>
      </c>
      <c r="BH18" s="15">
        <f>'Plástico Toneladas 2014'!BH18+'Caucho Toneladas 2014'!BH18+'Aluminio Prim. Toneladas 2014'!BH18+'Aluminio Elab. Toneladas 2014'!BH18+'Papel Toneladas 2014'!BH18+'Acero Toneladas 2014'!BH18+'Cemento Toneladas 2014'!BH18+'Ind. Maderera Toneladas 2014'!BH18</f>
        <v>0</v>
      </c>
      <c r="BI18" s="15">
        <f>'Plástico Toneladas 2014'!BI18+'Caucho Toneladas 2014'!BI18+'Aluminio Prim. Toneladas 2014'!BI18+'Aluminio Elab. Toneladas 2014'!BI18+'Papel Toneladas 2014'!BI18+'Acero Toneladas 2014'!BI18+'Cemento Toneladas 2014'!BI18+'Ind. Maderera Toneladas 2014'!BI18</f>
        <v>0</v>
      </c>
      <c r="BJ18" s="15">
        <f>'Plástico Toneladas 2014'!BJ18+'Caucho Toneladas 2014'!BJ18+'Aluminio Prim. Toneladas 2014'!BJ18+'Aluminio Elab. Toneladas 2014'!BJ18+'Papel Toneladas 2014'!BJ18+'Acero Toneladas 2014'!BJ18+'Cemento Toneladas 2014'!BJ18+'Ind. Maderera Toneladas 2014'!BJ18</f>
        <v>0</v>
      </c>
      <c r="BK18" s="15">
        <f>'Plástico Toneladas 2014'!BK18+'Caucho Toneladas 2014'!BK18+'Aluminio Prim. Toneladas 2014'!BK18+'Aluminio Elab. Toneladas 2014'!BK18+'Papel Toneladas 2014'!BK18+'Acero Toneladas 2014'!BK18+'Cemento Toneladas 2014'!BK18+'Ind. Maderera Toneladas 2014'!BK18</f>
        <v>0</v>
      </c>
      <c r="BL18" s="15">
        <f>'Plástico Toneladas 2014'!BL18+'Caucho Toneladas 2014'!BL18+'Aluminio Prim. Toneladas 2014'!BL18+'Aluminio Elab. Toneladas 2014'!BL18+'Papel Toneladas 2014'!BL18+'Acero Toneladas 2014'!BL18+'Cemento Toneladas 2014'!BL18+'Ind. Maderera Toneladas 2014'!BL18</f>
        <v>0</v>
      </c>
      <c r="BM18" s="15">
        <f>'Plástico Toneladas 2014'!BM18+'Caucho Toneladas 2014'!BM18+'Aluminio Prim. Toneladas 2014'!BM18+'Aluminio Elab. Toneladas 2014'!BM18+'Papel Toneladas 2014'!BM18+'Acero Toneladas 2014'!BM18+'Cemento Toneladas 2014'!BM18+'Ind. Maderera Toneladas 2014'!BM18</f>
        <v>0</v>
      </c>
      <c r="BN18" s="15">
        <f>'Plástico Toneladas 2014'!BN18+'Caucho Toneladas 2014'!BN18+'Aluminio Prim. Toneladas 2014'!BN18+'Aluminio Elab. Toneladas 2014'!BN18+'Papel Toneladas 2014'!BN18+'Acero Toneladas 2014'!BN18+'Cemento Toneladas 2014'!BN18+'Ind. Maderera Toneladas 2014'!BN18</f>
        <v>0</v>
      </c>
      <c r="BO18" s="15">
        <f>'Plástico Toneladas 2014'!BO18+'Caucho Toneladas 2014'!BO18+'Aluminio Prim. Toneladas 2014'!BO18+'Aluminio Elab. Toneladas 2014'!BO18+'Papel Toneladas 2014'!BO18+'Acero Toneladas 2014'!BO18+'Cemento Toneladas 2014'!BO18+'Ind. Maderera Toneladas 2014'!BO18</f>
        <v>0</v>
      </c>
      <c r="BP18" s="15">
        <f>'Plástico Toneladas 2014'!BP18+'Caucho Toneladas 2014'!BP18+'Aluminio Prim. Toneladas 2014'!BP18+'Aluminio Elab. Toneladas 2014'!BP18+'Papel Toneladas 2014'!BP18+'Acero Toneladas 2014'!BP18+'Cemento Toneladas 2014'!BP18+'Ind. Maderera Toneladas 2014'!BP18</f>
        <v>0</v>
      </c>
      <c r="BQ18" s="15">
        <f>'Plástico Toneladas 2014'!BQ18+'Caucho Toneladas 2014'!BQ18+'Aluminio Prim. Toneladas 2014'!BQ18+'Aluminio Elab. Toneladas 2014'!BQ18+'Papel Toneladas 2014'!BQ18+'Acero Toneladas 2014'!BQ18+'Cemento Toneladas 2014'!BQ18+'Ind. Maderera Toneladas 2014'!BQ18</f>
        <v>0</v>
      </c>
      <c r="BR18" s="15">
        <f>'Plástico Toneladas 2014'!BR18+'Caucho Toneladas 2014'!BR18+'Aluminio Prim. Toneladas 2014'!BR18+'Aluminio Elab. Toneladas 2014'!BR18+'Papel Toneladas 2014'!BR18+'Acero Toneladas 2014'!BR18+'Cemento Toneladas 2014'!BR18+'Ind. Maderera Toneladas 2014'!BR18</f>
        <v>0</v>
      </c>
      <c r="BS18" s="15">
        <f>'Plástico Toneladas 2014'!BS18+'Caucho Toneladas 2014'!BS18+'Aluminio Prim. Toneladas 2014'!BS18+'Aluminio Elab. Toneladas 2014'!BS18+'Papel Toneladas 2014'!BS18+'Acero Toneladas 2014'!BS18+'Cemento Toneladas 2014'!BS18+'Ind. Maderera Toneladas 2014'!BS18</f>
        <v>0</v>
      </c>
      <c r="BT18" s="15">
        <f>'Plástico Toneladas 2014'!BT18+'Caucho Toneladas 2014'!BT18+'Aluminio Prim. Toneladas 2014'!BT18+'Aluminio Elab. Toneladas 2014'!BT18+'Papel Toneladas 2014'!BT18+'Acero Toneladas 2014'!BT18+'Cemento Toneladas 2014'!BT18+'Ind. Maderera Toneladas 2014'!BT18</f>
        <v>0</v>
      </c>
      <c r="BU18" s="15">
        <f>'Plástico Toneladas 2014'!BU18+'Caucho Toneladas 2014'!BU18+'Aluminio Prim. Toneladas 2014'!BU18+'Aluminio Elab. Toneladas 2014'!BU18+'Papel Toneladas 2014'!BU18+'Acero Toneladas 2014'!BU18+'Cemento Toneladas 2014'!BU18+'Ind. Maderera Toneladas 2014'!BU18</f>
        <v>0</v>
      </c>
      <c r="BV18" s="15">
        <f>'Plástico Toneladas 2014'!BV18+'Caucho Toneladas 2014'!BV18+'Aluminio Prim. Toneladas 2014'!BV18+'Aluminio Elab. Toneladas 2014'!BV18+'Papel Toneladas 2014'!BV18+'Acero Toneladas 2014'!BV18+'Cemento Toneladas 2014'!BV18+'Ind. Maderera Toneladas 2014'!BV18</f>
        <v>0</v>
      </c>
      <c r="BW18" s="15">
        <f>'Plástico Toneladas 2014'!BW18+'Caucho Toneladas 2014'!BW18+'Aluminio Prim. Toneladas 2014'!BW18+'Aluminio Elab. Toneladas 2014'!BW18+'Papel Toneladas 2014'!BW18+'Acero Toneladas 2014'!BW18+'Cemento Toneladas 2014'!BW18+'Ind. Maderera Toneladas 2014'!BW18</f>
        <v>0</v>
      </c>
      <c r="BX18" s="15">
        <f>'Plástico Toneladas 2014'!BX18+'Caucho Toneladas 2014'!BX18+'Aluminio Prim. Toneladas 2014'!BX18+'Aluminio Elab. Toneladas 2014'!BX18+'Papel Toneladas 2014'!BX18+'Acero Toneladas 2014'!BX18+'Cemento Toneladas 2014'!BX18+'Ind. Maderera Toneladas 2014'!BX18</f>
        <v>0</v>
      </c>
      <c r="BY18" s="15">
        <f>'Plástico Toneladas 2014'!BY18+'Caucho Toneladas 2014'!BY18+'Aluminio Prim. Toneladas 2014'!BY18+'Aluminio Elab. Toneladas 2014'!BY18+'Papel Toneladas 2014'!BY18+'Acero Toneladas 2014'!BY18+'Cemento Toneladas 2014'!BY18+'Ind. Maderera Toneladas 2014'!BY18</f>
        <v>0</v>
      </c>
      <c r="BZ18" s="15">
        <f>'Plástico Toneladas 2014'!BZ18+'Caucho Toneladas 2014'!BZ18+'Aluminio Prim. Toneladas 2014'!BZ18+'Aluminio Elab. Toneladas 2014'!BZ18+'Papel Toneladas 2014'!BZ18+'Acero Toneladas 2014'!BZ18+'Cemento Toneladas 2014'!BZ18+'Ind. Maderera Toneladas 2014'!BZ18</f>
        <v>0</v>
      </c>
      <c r="CA18" s="15">
        <f>'Plástico Toneladas 2014'!CA18+'Caucho Toneladas 2014'!CA18+'Aluminio Prim. Toneladas 2014'!CA18+'Aluminio Elab. Toneladas 2014'!CA18+'Papel Toneladas 2014'!CA18+'Acero Toneladas 2014'!CA18+'Cemento Toneladas 2014'!CA18+'Ind. Maderera Toneladas 2014'!CA18</f>
        <v>0</v>
      </c>
      <c r="CB18" s="15">
        <f>'Plástico Toneladas 2014'!CB18+'Caucho Toneladas 2014'!CB18+'Aluminio Prim. Toneladas 2014'!CB18+'Aluminio Elab. Toneladas 2014'!CB18+'Papel Toneladas 2014'!CB18+'Acero Toneladas 2014'!CB18+'Cemento Toneladas 2014'!CB18+'Ind. Maderera Toneladas 2014'!CB18</f>
        <v>0</v>
      </c>
      <c r="CC18" s="15">
        <f>'Plástico Toneladas 2014'!CC18+'Caucho Toneladas 2014'!CC18+'Aluminio Prim. Toneladas 2014'!CC18+'Aluminio Elab. Toneladas 2014'!CC18+'Papel Toneladas 2014'!CC18+'Acero Toneladas 2014'!CC18+'Cemento Toneladas 2014'!CC18+'Ind. Maderera Toneladas 2014'!CC18</f>
        <v>0</v>
      </c>
      <c r="CD18" s="15">
        <f>'Plástico Toneladas 2014'!CD18+'Caucho Toneladas 2014'!CD18+'Aluminio Prim. Toneladas 2014'!CD18+'Aluminio Elab. Toneladas 2014'!CD18+'Papel Toneladas 2014'!CD18+'Acero Toneladas 2014'!CD18+'Cemento Toneladas 2014'!CD18+'Ind. Maderera Toneladas 2014'!CD18</f>
        <v>0</v>
      </c>
      <c r="CE18" s="15">
        <f>'Plástico Toneladas 2014'!CE18+'Caucho Toneladas 2014'!CE18+'Aluminio Prim. Toneladas 2014'!CE18+'Aluminio Elab. Toneladas 2014'!CE18+'Papel Toneladas 2014'!CE18+'Acero Toneladas 2014'!CE18+'Cemento Toneladas 2014'!CE18+'Ind. Maderera Toneladas 2014'!CE18</f>
        <v>0</v>
      </c>
      <c r="CF18" s="15">
        <f>'Plástico Toneladas 2014'!CF18+'Caucho Toneladas 2014'!CF18+'Aluminio Prim. Toneladas 2014'!CF18+'Aluminio Elab. Toneladas 2014'!CF18+'Papel Toneladas 2014'!CF18+'Acero Toneladas 2014'!CF18+'Cemento Toneladas 2014'!CF18+'Ind. Maderera Toneladas 2014'!CF18</f>
        <v>0</v>
      </c>
      <c r="CG18" s="15">
        <f>'Plástico Toneladas 2014'!CG18+'Caucho Toneladas 2014'!CG18+'Aluminio Prim. Toneladas 2014'!CG18+'Aluminio Elab. Toneladas 2014'!CG18+'Papel Toneladas 2014'!CG18+'Acero Toneladas 2014'!CG18+'Cemento Toneladas 2014'!CG18+'Ind. Maderera Toneladas 2014'!CG18</f>
        <v>0</v>
      </c>
      <c r="CH18" s="15">
        <f>'Plástico Toneladas 2014'!CH18+'Caucho Toneladas 2014'!CH18+'Aluminio Prim. Toneladas 2014'!CH18+'Aluminio Elab. Toneladas 2014'!CH18+'Papel Toneladas 2014'!CH18+'Acero Toneladas 2014'!CH18+'Cemento Toneladas 2014'!CH18+'Ind. Maderera Toneladas 2014'!CH18</f>
        <v>0</v>
      </c>
      <c r="CI18" s="15">
        <f>'Plástico Toneladas 2014'!CI18+'Caucho Toneladas 2014'!CI18+'Aluminio Prim. Toneladas 2014'!CI18+'Aluminio Elab. Toneladas 2014'!CI18+'Papel Toneladas 2014'!CI18+'Acero Toneladas 2014'!CI18+'Cemento Toneladas 2014'!CI18+'Ind. Maderera Toneladas 2014'!CI18</f>
        <v>0</v>
      </c>
      <c r="CJ18" s="15">
        <f>'Plástico Toneladas 2014'!CJ18+'Caucho Toneladas 2014'!CJ18+'Aluminio Prim. Toneladas 2014'!CJ18+'Aluminio Elab. Toneladas 2014'!CJ18+'Papel Toneladas 2014'!CJ18+'Acero Toneladas 2014'!CJ18+'Cemento Toneladas 2014'!CJ18+'Ind. Maderera Toneladas 2014'!CJ18</f>
        <v>0</v>
      </c>
      <c r="CK18" s="15">
        <f>'Plástico Toneladas 2014'!CK18+'Caucho Toneladas 2014'!CK18+'Aluminio Prim. Toneladas 2014'!CK18+'Aluminio Elab. Toneladas 2014'!CK18+'Papel Toneladas 2014'!CK18+'Acero Toneladas 2014'!CK18+'Cemento Toneladas 2014'!CK18+'Ind. Maderera Toneladas 2014'!CK18</f>
        <v>0</v>
      </c>
      <c r="CL18" s="15">
        <f>'Plástico Toneladas 2014'!CL18+'Caucho Toneladas 2014'!CL18+'Aluminio Prim. Toneladas 2014'!CL18+'Aluminio Elab. Toneladas 2014'!CL18+'Papel Toneladas 2014'!CL18+'Acero Toneladas 2014'!CL18+'Cemento Toneladas 2014'!CL18+'Ind. Maderera Toneladas 2014'!CL18</f>
        <v>0</v>
      </c>
      <c r="CM18" s="15">
        <f>'Plástico Toneladas 2014'!CM18+'Caucho Toneladas 2014'!CM18+'Aluminio Prim. Toneladas 2014'!CM18+'Aluminio Elab. Toneladas 2014'!CM18+'Papel Toneladas 2014'!CM18+'Acero Toneladas 2014'!CM18+'Cemento Toneladas 2014'!CM18+'Ind. Maderera Toneladas 2014'!CM18</f>
        <v>0</v>
      </c>
      <c r="CN18" s="15">
        <f>'Plástico Toneladas 2014'!CN18+'Caucho Toneladas 2014'!CN18+'Aluminio Prim. Toneladas 2014'!CN18+'Aluminio Elab. Toneladas 2014'!CN18+'Papel Toneladas 2014'!CN18+'Acero Toneladas 2014'!CN18+'Cemento Toneladas 2014'!CN18+'Ind. Maderera Toneladas 2014'!CN18</f>
        <v>0</v>
      </c>
      <c r="CO18" s="15">
        <f>'Plástico Toneladas 2014'!CO18+'Caucho Toneladas 2014'!CO18+'Aluminio Prim. Toneladas 2014'!CO18+'Aluminio Elab. Toneladas 2014'!CO18+'Papel Toneladas 2014'!CO18+'Acero Toneladas 2014'!CO18+'Cemento Toneladas 2014'!CO18+'Ind. Maderera Toneladas 2014'!CO18</f>
        <v>0</v>
      </c>
      <c r="CP18" s="15">
        <f>'Plástico Toneladas 2014'!CP18+'Caucho Toneladas 2014'!CP18+'Aluminio Prim. Toneladas 2014'!CP18+'Aluminio Elab. Toneladas 2014'!CP18+'Papel Toneladas 2014'!CP18+'Acero Toneladas 2014'!CP18+'Cemento Toneladas 2014'!CP18+'Ind. Maderera Toneladas 2014'!CP18</f>
        <v>0</v>
      </c>
      <c r="CQ18" s="15">
        <f>'Plástico Toneladas 2014'!CQ18+'Caucho Toneladas 2014'!CQ18+'Aluminio Prim. Toneladas 2014'!CQ18+'Aluminio Elab. Toneladas 2014'!CQ18+'Papel Toneladas 2014'!CQ18+'Acero Toneladas 2014'!CQ18+'Cemento Toneladas 2014'!CQ18+'Ind. Maderera Toneladas 2014'!CQ18</f>
        <v>0</v>
      </c>
      <c r="CR18" s="15">
        <f>'Plástico Toneladas 2014'!CR18+'Caucho Toneladas 2014'!CR18+'Aluminio Prim. Toneladas 2014'!CR18+'Aluminio Elab. Toneladas 2014'!CR18+'Papel Toneladas 2014'!CR18+'Acero Toneladas 2014'!CR18+'Cemento Toneladas 2014'!CR18+'Ind. Maderera Toneladas 2014'!CR18</f>
        <v>0</v>
      </c>
      <c r="CS18" s="15">
        <f>'Plástico Toneladas 2014'!CS18+'Caucho Toneladas 2014'!CS18+'Aluminio Prim. Toneladas 2014'!CS18+'Aluminio Elab. Toneladas 2014'!CS18+'Papel Toneladas 2014'!CS18+'Acero Toneladas 2014'!CS18+'Cemento Toneladas 2014'!CS18+'Ind. Maderera Toneladas 2014'!CS18</f>
        <v>0</v>
      </c>
      <c r="CT18" s="15">
        <f>'Plástico Toneladas 2014'!CT18+'Caucho Toneladas 2014'!CT18+'Aluminio Prim. Toneladas 2014'!CT18+'Aluminio Elab. Toneladas 2014'!CT18+'Papel Toneladas 2014'!CT18+'Acero Toneladas 2014'!CT18+'Cemento Toneladas 2014'!CT18+'Ind. Maderera Toneladas 2014'!CT18</f>
        <v>0</v>
      </c>
      <c r="CU18" s="15">
        <f>'Plástico Toneladas 2014'!CU18+'Caucho Toneladas 2014'!CU18+'Aluminio Prim. Toneladas 2014'!CU18+'Aluminio Elab. Toneladas 2014'!CU18+'Papel Toneladas 2014'!CU18+'Acero Toneladas 2014'!CU18+'Cemento Toneladas 2014'!CU18+'Ind. Maderera Toneladas 2014'!CU18</f>
        <v>0</v>
      </c>
      <c r="CV18" s="15">
        <f>'Plástico Toneladas 2014'!CV18+'Caucho Toneladas 2014'!CV18+'Aluminio Prim. Toneladas 2014'!CV18+'Aluminio Elab. Toneladas 2014'!CV18+'Papel Toneladas 2014'!CV18+'Acero Toneladas 2014'!CV18+'Cemento Toneladas 2014'!CV18+'Ind. Maderera Toneladas 2014'!CV18</f>
        <v>0</v>
      </c>
      <c r="CW18" s="15">
        <f>'Plástico Toneladas 2014'!CW18+'Caucho Toneladas 2014'!CW18+'Aluminio Prim. Toneladas 2014'!CW18+'Aluminio Elab. Toneladas 2014'!CW18+'Papel Toneladas 2014'!CW18+'Acero Toneladas 2014'!CW18+'Cemento Toneladas 2014'!CW18+'Ind. Maderera Toneladas 2014'!CW18</f>
        <v>0</v>
      </c>
      <c r="CX18" s="15">
        <f>'Plástico Toneladas 2014'!CX18+'Caucho Toneladas 2014'!CX18+'Aluminio Prim. Toneladas 2014'!CX18+'Aluminio Elab. Toneladas 2014'!CX18+'Papel Toneladas 2014'!CX18+'Acero Toneladas 2014'!CX18+'Cemento Toneladas 2014'!CX18+'Ind. Maderera Toneladas 2014'!CX18</f>
        <v>0</v>
      </c>
      <c r="CY18" s="15">
        <f>'Plástico Toneladas 2014'!CY18+'Caucho Toneladas 2014'!CY18+'Aluminio Prim. Toneladas 2014'!CY18+'Aluminio Elab. Toneladas 2014'!CY18+'Papel Toneladas 2014'!CY18+'Acero Toneladas 2014'!CY18+'Cemento Toneladas 2014'!CY18+'Ind. Maderera Toneladas 2014'!CY18</f>
        <v>0</v>
      </c>
      <c r="CZ18" s="15">
        <f>'Plástico Toneladas 2014'!CZ18+'Caucho Toneladas 2014'!CZ18+'Aluminio Prim. Toneladas 2014'!CZ18+'Aluminio Elab. Toneladas 2014'!CZ18+'Papel Toneladas 2014'!CZ18+'Acero Toneladas 2014'!CZ18+'Cemento Toneladas 2014'!CZ18+'Ind. Maderera Toneladas 2014'!CZ18</f>
        <v>0</v>
      </c>
      <c r="DA18" s="15">
        <f>'Plástico Toneladas 2014'!DA18+'Caucho Toneladas 2014'!DA18+'Aluminio Prim. Toneladas 2014'!DA18+'Aluminio Elab. Toneladas 2014'!DA18+'Papel Toneladas 2014'!DA18+'Acero Toneladas 2014'!DA18+'Cemento Toneladas 2014'!DA18+'Ind. Maderera Toneladas 2014'!DA18</f>
        <v>0</v>
      </c>
      <c r="DB18" s="15">
        <f>'Plástico Toneladas 2014'!DB18+'Caucho Toneladas 2014'!DB18+'Aluminio Prim. Toneladas 2014'!DB18+'Aluminio Elab. Toneladas 2014'!DB18+'Papel Toneladas 2014'!DB18+'Acero Toneladas 2014'!DB18+'Cemento Toneladas 2014'!DB18+'Ind. Maderera Toneladas 2014'!DB18</f>
        <v>0</v>
      </c>
      <c r="DC18" s="15">
        <f>'Plástico Toneladas 2014'!DC18+'Caucho Toneladas 2014'!DC18+'Aluminio Prim. Toneladas 2014'!DC18+'Aluminio Elab. Toneladas 2014'!DC18+'Papel Toneladas 2014'!DC18+'Acero Toneladas 2014'!DC18+'Cemento Toneladas 2014'!DC18+'Ind. Maderera Toneladas 2014'!DC18</f>
        <v>0</v>
      </c>
      <c r="DD18" s="15">
        <f>'Plástico Toneladas 2014'!DD18+'Caucho Toneladas 2014'!DD18+'Aluminio Prim. Toneladas 2014'!DD18+'Aluminio Elab. Toneladas 2014'!DD18+'Papel Toneladas 2014'!DD18+'Acero Toneladas 2014'!DD18+'Cemento Toneladas 2014'!DD18+'Ind. Maderera Toneladas 2014'!DD18</f>
        <v>0</v>
      </c>
      <c r="DE18" s="15">
        <f>'Plástico Toneladas 2014'!DE18+'Caucho Toneladas 2014'!DE18+'Aluminio Prim. Toneladas 2014'!DE18+'Aluminio Elab. Toneladas 2014'!DE18+'Papel Toneladas 2014'!DE18+'Acero Toneladas 2014'!DE18+'Cemento Toneladas 2014'!DE18+'Ind. Maderera Toneladas 2014'!DE18</f>
        <v>0</v>
      </c>
      <c r="DF18" s="15">
        <f>'Plástico Toneladas 2014'!DF18+'Caucho Toneladas 2014'!DF18+'Aluminio Prim. Toneladas 2014'!DF18+'Aluminio Elab. Toneladas 2014'!DF18+'Papel Toneladas 2014'!DF18+'Acero Toneladas 2014'!DF18+'Cemento Toneladas 2014'!DF18+'Ind. Maderera Toneladas 2014'!DF18</f>
        <v>0</v>
      </c>
      <c r="DG18" s="15">
        <f>'Plástico Toneladas 2014'!DG18+'Caucho Toneladas 2014'!DG18+'Aluminio Prim. Toneladas 2014'!DG18+'Aluminio Elab. Toneladas 2014'!DG18+'Papel Toneladas 2014'!DG18+'Acero Toneladas 2014'!DG18+'Cemento Toneladas 2014'!DG18+'Ind. Maderera Toneladas 2014'!DG18</f>
        <v>0</v>
      </c>
      <c r="DH18" s="15">
        <f>'Plástico Toneladas 2014'!DH18+'Caucho Toneladas 2014'!DH18+'Aluminio Prim. Toneladas 2014'!DH18+'Aluminio Elab. Toneladas 2014'!DH18+'Papel Toneladas 2014'!DH18+'Acero Toneladas 2014'!DH18+'Cemento Toneladas 2014'!DH18+'Ind. Maderera Toneladas 2014'!DH18</f>
        <v>5221</v>
      </c>
      <c r="DI18" s="15">
        <f>'Plástico Toneladas 2014'!DI18+'Caucho Toneladas 2014'!DI18+'Aluminio Prim. Toneladas 2014'!DI18+'Aluminio Elab. Toneladas 2014'!DI18+'Papel Toneladas 2014'!DI18+'Acero Toneladas 2014'!DI18+'Cemento Toneladas 2014'!DI18+'Ind. Maderera Toneladas 2014'!DI18</f>
        <v>0</v>
      </c>
      <c r="DJ18" s="15">
        <f>'Plástico Toneladas 2014'!DJ18+'Caucho Toneladas 2014'!DJ18+'Aluminio Prim. Toneladas 2014'!DJ18+'Aluminio Elab. Toneladas 2014'!DJ18+'Papel Toneladas 2014'!DJ18+'Acero Toneladas 2014'!DJ18+'Cemento Toneladas 2014'!DJ18+'Ind. Maderera Toneladas 2014'!DJ18</f>
        <v>0</v>
      </c>
      <c r="DK18" s="15">
        <f>'Plástico Toneladas 2014'!DK18+'Caucho Toneladas 2014'!DK18+'Aluminio Prim. Toneladas 2014'!DK18+'Aluminio Elab. Toneladas 2014'!DK18+'Papel Toneladas 2014'!DK18+'Acero Toneladas 2014'!DK18+'Cemento Toneladas 2014'!DK18+'Ind. Maderera Toneladas 2014'!DK18</f>
        <v>0</v>
      </c>
      <c r="DL18" s="15">
        <f>'Plástico Toneladas 2014'!DL18+'Caucho Toneladas 2014'!DL18+'Aluminio Prim. Toneladas 2014'!DL18+'Aluminio Elab. Toneladas 2014'!DL18+'Papel Toneladas 2014'!DL18+'Acero Toneladas 2014'!DL18+'Cemento Toneladas 2014'!DL18+'Ind. Maderera Toneladas 2014'!DL18</f>
        <v>0</v>
      </c>
      <c r="DM18" s="15">
        <f>'Plástico Toneladas 2014'!DM18+'Caucho Toneladas 2014'!DM18+'Aluminio Prim. Toneladas 2014'!DM18+'Aluminio Elab. Toneladas 2014'!DM18+'Papel Toneladas 2014'!DM18+'Acero Toneladas 2014'!DM18+'Cemento Toneladas 2014'!DM18+'Ind. Maderera Toneladas 2014'!DM18</f>
        <v>0</v>
      </c>
      <c r="DN18" s="15">
        <f>'Plástico Toneladas 2014'!DN18+'Caucho Toneladas 2014'!DN18+'Aluminio Prim. Toneladas 2014'!DN18+'Aluminio Elab. Toneladas 2014'!DN18+'Papel Toneladas 2014'!DN18+'Acero Toneladas 2014'!DN18+'Cemento Toneladas 2014'!DN18+'Ind. Maderera Toneladas 2014'!DN18</f>
        <v>0</v>
      </c>
      <c r="DO18" s="15">
        <f>'Plástico Toneladas 2014'!DO18+'Caucho Toneladas 2014'!DO18+'Aluminio Prim. Toneladas 2014'!DO18+'Aluminio Elab. Toneladas 2014'!DO18+'Papel Toneladas 2014'!DO18+'Acero Toneladas 2014'!DO18+'Cemento Toneladas 2014'!DO18+'Ind. Maderera Toneladas 2014'!DO18</f>
        <v>0</v>
      </c>
      <c r="DP18" s="15">
        <f>'Plástico Toneladas 2014'!DP18+'Caucho Toneladas 2014'!DP18+'Aluminio Prim. Toneladas 2014'!DP18+'Aluminio Elab. Toneladas 2014'!DP18+'Papel Toneladas 2014'!DP18+'Acero Toneladas 2014'!DP18+'Cemento Toneladas 2014'!DP18+'Ind. Maderera Toneladas 2014'!DP18</f>
        <v>0</v>
      </c>
      <c r="DQ18" s="15">
        <f>'Plástico Toneladas 2014'!DQ18+'Caucho Toneladas 2014'!DQ18+'Aluminio Prim. Toneladas 2014'!DQ18+'Aluminio Elab. Toneladas 2014'!DQ18+'Papel Toneladas 2014'!DQ18+'Acero Toneladas 2014'!DQ18+'Cemento Toneladas 2014'!DQ18+'Ind. Maderera Toneladas 2014'!DQ18</f>
        <v>0</v>
      </c>
      <c r="DR18" s="15">
        <f>'Plástico Toneladas 2014'!DR18+'Caucho Toneladas 2014'!DR18+'Aluminio Prim. Toneladas 2014'!DR18+'Aluminio Elab. Toneladas 2014'!DR18+'Papel Toneladas 2014'!DR18+'Acero Toneladas 2014'!DR18+'Cemento Toneladas 2014'!DR18+'Ind. Maderera Toneladas 2014'!DR18</f>
        <v>0</v>
      </c>
      <c r="DS18" s="15">
        <f>'Plástico Toneladas 2014'!DS18+'Caucho Toneladas 2014'!DS18+'Aluminio Prim. Toneladas 2014'!DS18+'Aluminio Elab. Toneladas 2014'!DS18+'Papel Toneladas 2014'!DS18+'Acero Toneladas 2014'!DS18+'Cemento Toneladas 2014'!DS18+'Ind. Maderera Toneladas 2014'!DS18</f>
        <v>0</v>
      </c>
      <c r="DT18" s="15">
        <f>'Plástico Toneladas 2014'!DT18+'Caucho Toneladas 2014'!DT18+'Aluminio Prim. Toneladas 2014'!DT18+'Aluminio Elab. Toneladas 2014'!DT18+'Papel Toneladas 2014'!DT18+'Acero Toneladas 2014'!DT18+'Cemento Toneladas 2014'!DT18+'Ind. Maderera Toneladas 2014'!DT18</f>
        <v>0</v>
      </c>
    </row>
    <row r="19" spans="1:124" x14ac:dyDescent="0.25">
      <c r="A19" s="14">
        <v>18</v>
      </c>
      <c r="B19" s="15">
        <f>'Plástico Toneladas 2014'!B19+'Caucho Toneladas 2014'!B19+'Aluminio Prim. Toneladas 2014'!B19+'Aluminio Elab. Toneladas 2014'!B19+'Papel Toneladas 2014'!B19+'Acero Toneladas 2014'!B19+'Cemento Toneladas 2014'!B19+'Ind. Maderera Toneladas 2014'!B19</f>
        <v>0</v>
      </c>
      <c r="C19" s="15">
        <f>'Plástico Toneladas 2014'!C19+'Caucho Toneladas 2014'!C19+'Aluminio Prim. Toneladas 2014'!C19+'Aluminio Elab. Toneladas 2014'!C19+'Papel Toneladas 2014'!C19+'Acero Toneladas 2014'!C19+'Cemento Toneladas 2014'!C19+'Ind. Maderera Toneladas 2014'!C19</f>
        <v>0</v>
      </c>
      <c r="D19" s="15">
        <f>'Plástico Toneladas 2014'!D19+'Caucho Toneladas 2014'!D19+'Aluminio Prim. Toneladas 2014'!D19+'Aluminio Elab. Toneladas 2014'!D19+'Papel Toneladas 2014'!D19+'Acero Toneladas 2014'!D19+'Cemento Toneladas 2014'!D19+'Ind. Maderera Toneladas 2014'!D19</f>
        <v>0</v>
      </c>
      <c r="E19" s="15">
        <f>'Plástico Toneladas 2014'!E19+'Caucho Toneladas 2014'!E19+'Aluminio Prim. Toneladas 2014'!E19+'Aluminio Elab. Toneladas 2014'!E19+'Papel Toneladas 2014'!E19+'Acero Toneladas 2014'!E19+'Cemento Toneladas 2014'!E19+'Ind. Maderera Toneladas 2014'!E19</f>
        <v>0</v>
      </c>
      <c r="F19" s="15">
        <f>'Plástico Toneladas 2014'!F19+'Caucho Toneladas 2014'!F19+'Aluminio Prim. Toneladas 2014'!F19+'Aluminio Elab. Toneladas 2014'!F19+'Papel Toneladas 2014'!F19+'Acero Toneladas 2014'!F19+'Cemento Toneladas 2014'!F19+'Ind. Maderera Toneladas 2014'!F19</f>
        <v>0</v>
      </c>
      <c r="G19" s="15">
        <f>'Plástico Toneladas 2014'!G19+'Caucho Toneladas 2014'!G19+'Aluminio Prim. Toneladas 2014'!G19+'Aluminio Elab. Toneladas 2014'!G19+'Papel Toneladas 2014'!G19+'Acero Toneladas 2014'!G19+'Cemento Toneladas 2014'!G19+'Ind. Maderera Toneladas 2014'!G19</f>
        <v>0</v>
      </c>
      <c r="H19" s="15">
        <f>'Plástico Toneladas 2014'!H19+'Caucho Toneladas 2014'!H19+'Aluminio Prim. Toneladas 2014'!H19+'Aluminio Elab. Toneladas 2014'!H19+'Papel Toneladas 2014'!H19+'Acero Toneladas 2014'!H19+'Cemento Toneladas 2014'!H19+'Ind. Maderera Toneladas 2014'!H19</f>
        <v>0</v>
      </c>
      <c r="I19" s="15">
        <f>'Plástico Toneladas 2014'!I19+'Caucho Toneladas 2014'!I19+'Aluminio Prim. Toneladas 2014'!I19+'Aluminio Elab. Toneladas 2014'!I19+'Papel Toneladas 2014'!I19+'Acero Toneladas 2014'!I19+'Cemento Toneladas 2014'!I19+'Ind. Maderera Toneladas 2014'!I19</f>
        <v>0</v>
      </c>
      <c r="J19" s="15">
        <f>'Plástico Toneladas 2014'!J19+'Caucho Toneladas 2014'!J19+'Aluminio Prim. Toneladas 2014'!J19+'Aluminio Elab. Toneladas 2014'!J19+'Papel Toneladas 2014'!J19+'Acero Toneladas 2014'!J19+'Cemento Toneladas 2014'!J19+'Ind. Maderera Toneladas 2014'!J19</f>
        <v>0</v>
      </c>
      <c r="K19" s="15">
        <f>'Plástico Toneladas 2014'!K19+'Caucho Toneladas 2014'!K19+'Aluminio Prim. Toneladas 2014'!K19+'Aluminio Elab. Toneladas 2014'!K19+'Papel Toneladas 2014'!K19+'Acero Toneladas 2014'!K19+'Cemento Toneladas 2014'!K19+'Ind. Maderera Toneladas 2014'!K19</f>
        <v>0</v>
      </c>
      <c r="L19" s="15">
        <f>'Plástico Toneladas 2014'!L19+'Caucho Toneladas 2014'!L19+'Aluminio Prim. Toneladas 2014'!L19+'Aluminio Elab. Toneladas 2014'!L19+'Papel Toneladas 2014'!L19+'Acero Toneladas 2014'!L19+'Cemento Toneladas 2014'!L19+'Ind. Maderera Toneladas 2014'!L19</f>
        <v>0</v>
      </c>
      <c r="M19" s="15">
        <f>'Plástico Toneladas 2014'!M19+'Caucho Toneladas 2014'!M19+'Aluminio Prim. Toneladas 2014'!M19+'Aluminio Elab. Toneladas 2014'!M19+'Papel Toneladas 2014'!M19+'Acero Toneladas 2014'!M19+'Cemento Toneladas 2014'!M19+'Ind. Maderera Toneladas 2014'!M19</f>
        <v>0</v>
      </c>
      <c r="N19" s="15">
        <f>'Plástico Toneladas 2014'!N19+'Caucho Toneladas 2014'!N19+'Aluminio Prim. Toneladas 2014'!N19+'Aluminio Elab. Toneladas 2014'!N19+'Papel Toneladas 2014'!N19+'Acero Toneladas 2014'!N19+'Cemento Toneladas 2014'!N19+'Ind. Maderera Toneladas 2014'!N19</f>
        <v>0</v>
      </c>
      <c r="O19" s="15">
        <f>'Plástico Toneladas 2014'!O19+'Caucho Toneladas 2014'!O19+'Aluminio Prim. Toneladas 2014'!O19+'Aluminio Elab. Toneladas 2014'!O19+'Papel Toneladas 2014'!O19+'Acero Toneladas 2014'!O19+'Cemento Toneladas 2014'!O19+'Ind. Maderera Toneladas 2014'!O19</f>
        <v>0</v>
      </c>
      <c r="P19" s="15">
        <f>'Plástico Toneladas 2014'!P19+'Caucho Toneladas 2014'!P19+'Aluminio Prim. Toneladas 2014'!P19+'Aluminio Elab. Toneladas 2014'!P19+'Papel Toneladas 2014'!P19+'Acero Toneladas 2014'!P19+'Cemento Toneladas 2014'!P19+'Ind. Maderera Toneladas 2014'!P19</f>
        <v>3017</v>
      </c>
      <c r="Q19" s="15">
        <f>'Plástico Toneladas 2014'!Q19+'Caucho Toneladas 2014'!Q19+'Aluminio Prim. Toneladas 2014'!Q19+'Aluminio Elab. Toneladas 2014'!Q19+'Papel Toneladas 2014'!Q19+'Acero Toneladas 2014'!Q19+'Cemento Toneladas 2014'!Q19+'Ind. Maderera Toneladas 2014'!Q19</f>
        <v>0</v>
      </c>
      <c r="R19" s="15">
        <f>'Plástico Toneladas 2014'!R19+'Caucho Toneladas 2014'!R19+'Aluminio Prim. Toneladas 2014'!R19+'Aluminio Elab. Toneladas 2014'!R19+'Papel Toneladas 2014'!R19+'Acero Toneladas 2014'!R19+'Cemento Toneladas 2014'!R19+'Ind. Maderera Toneladas 2014'!R19</f>
        <v>0</v>
      </c>
      <c r="S19" s="15">
        <f>'Plástico Toneladas 2014'!S19+'Caucho Toneladas 2014'!S19+'Aluminio Prim. Toneladas 2014'!S19+'Aluminio Elab. Toneladas 2014'!S19+'Papel Toneladas 2014'!S19+'Acero Toneladas 2014'!S19+'Cemento Toneladas 2014'!S19+'Ind. Maderera Toneladas 2014'!S19</f>
        <v>8278</v>
      </c>
      <c r="T19" s="15">
        <f>'Plástico Toneladas 2014'!T19+'Caucho Toneladas 2014'!T19+'Aluminio Prim. Toneladas 2014'!T19+'Aluminio Elab. Toneladas 2014'!T19+'Papel Toneladas 2014'!T19+'Acero Toneladas 2014'!T19+'Cemento Toneladas 2014'!T19+'Ind. Maderera Toneladas 2014'!T19</f>
        <v>0</v>
      </c>
      <c r="U19" s="15">
        <f>'Plástico Toneladas 2014'!U19+'Caucho Toneladas 2014'!U19+'Aluminio Prim. Toneladas 2014'!U19+'Aluminio Elab. Toneladas 2014'!U19+'Papel Toneladas 2014'!U19+'Acero Toneladas 2014'!U19+'Cemento Toneladas 2014'!U19+'Ind. Maderera Toneladas 2014'!U19</f>
        <v>0</v>
      </c>
      <c r="V19" s="15">
        <f>'Plástico Toneladas 2014'!V19+'Caucho Toneladas 2014'!V19+'Aluminio Prim. Toneladas 2014'!V19+'Aluminio Elab. Toneladas 2014'!V19+'Papel Toneladas 2014'!V19+'Acero Toneladas 2014'!V19+'Cemento Toneladas 2014'!V19+'Ind. Maderera Toneladas 2014'!V19</f>
        <v>0</v>
      </c>
      <c r="W19" s="15">
        <f>'Plástico Toneladas 2014'!W19+'Caucho Toneladas 2014'!W19+'Aluminio Prim. Toneladas 2014'!W19+'Aluminio Elab. Toneladas 2014'!W19+'Papel Toneladas 2014'!W19+'Acero Toneladas 2014'!W19+'Cemento Toneladas 2014'!W19+'Ind. Maderera Toneladas 2014'!W19</f>
        <v>0</v>
      </c>
      <c r="X19" s="15">
        <f>'Plástico Toneladas 2014'!X19+'Caucho Toneladas 2014'!X19+'Aluminio Prim. Toneladas 2014'!X19+'Aluminio Elab. Toneladas 2014'!X19+'Papel Toneladas 2014'!X19+'Acero Toneladas 2014'!X19+'Cemento Toneladas 2014'!X19+'Ind. Maderera Toneladas 2014'!X19</f>
        <v>0</v>
      </c>
      <c r="Y19" s="15">
        <f>'Plástico Toneladas 2014'!Y19+'Caucho Toneladas 2014'!Y19+'Aluminio Prim. Toneladas 2014'!Y19+'Aluminio Elab. Toneladas 2014'!Y19+'Papel Toneladas 2014'!Y19+'Acero Toneladas 2014'!Y19+'Cemento Toneladas 2014'!Y19+'Ind. Maderera Toneladas 2014'!Y19</f>
        <v>0</v>
      </c>
      <c r="Z19" s="15">
        <f>'Plástico Toneladas 2014'!Z19+'Caucho Toneladas 2014'!Z19+'Aluminio Prim. Toneladas 2014'!Z19+'Aluminio Elab. Toneladas 2014'!Z19+'Papel Toneladas 2014'!Z19+'Acero Toneladas 2014'!Z19+'Cemento Toneladas 2014'!Z19+'Ind. Maderera Toneladas 2014'!Z19</f>
        <v>0</v>
      </c>
      <c r="AA19" s="15">
        <f>'Plástico Toneladas 2014'!AA19+'Caucho Toneladas 2014'!AA19+'Aluminio Prim. Toneladas 2014'!AA19+'Aluminio Elab. Toneladas 2014'!AA19+'Papel Toneladas 2014'!AA19+'Acero Toneladas 2014'!AA19+'Cemento Toneladas 2014'!AA19+'Ind. Maderera Toneladas 2014'!AA19</f>
        <v>0</v>
      </c>
      <c r="AB19" s="15">
        <f>'Plástico Toneladas 2014'!AB19+'Caucho Toneladas 2014'!AB19+'Aluminio Prim. Toneladas 2014'!AB19+'Aluminio Elab. Toneladas 2014'!AB19+'Papel Toneladas 2014'!AB19+'Acero Toneladas 2014'!AB19+'Cemento Toneladas 2014'!AB19+'Ind. Maderera Toneladas 2014'!AB19</f>
        <v>0</v>
      </c>
      <c r="AC19" s="15">
        <f>'Plástico Toneladas 2014'!AC19+'Caucho Toneladas 2014'!AC19+'Aluminio Prim. Toneladas 2014'!AC19+'Aluminio Elab. Toneladas 2014'!AC19+'Papel Toneladas 2014'!AC19+'Acero Toneladas 2014'!AC19+'Cemento Toneladas 2014'!AC19+'Ind. Maderera Toneladas 2014'!AC19</f>
        <v>0</v>
      </c>
      <c r="AD19" s="15">
        <f>'Plástico Toneladas 2014'!AD19+'Caucho Toneladas 2014'!AD19+'Aluminio Prim. Toneladas 2014'!AD19+'Aluminio Elab. Toneladas 2014'!AD19+'Papel Toneladas 2014'!AD19+'Acero Toneladas 2014'!AD19+'Cemento Toneladas 2014'!AD19+'Ind. Maderera Toneladas 2014'!AD19</f>
        <v>0</v>
      </c>
      <c r="AE19" s="15">
        <f>'Plástico Toneladas 2014'!AE19+'Caucho Toneladas 2014'!AE19+'Aluminio Prim. Toneladas 2014'!AE19+'Aluminio Elab. Toneladas 2014'!AE19+'Papel Toneladas 2014'!AE19+'Acero Toneladas 2014'!AE19+'Cemento Toneladas 2014'!AE19+'Ind. Maderera Toneladas 2014'!AE19</f>
        <v>0</v>
      </c>
      <c r="AF19" s="15">
        <f>'Plástico Toneladas 2014'!AF19+'Caucho Toneladas 2014'!AF19+'Aluminio Prim. Toneladas 2014'!AF19+'Aluminio Elab. Toneladas 2014'!AF19+'Papel Toneladas 2014'!AF19+'Acero Toneladas 2014'!AF19+'Cemento Toneladas 2014'!AF19+'Ind. Maderera Toneladas 2014'!AF19</f>
        <v>0</v>
      </c>
      <c r="AG19" s="15">
        <f>'Plástico Toneladas 2014'!AG19+'Caucho Toneladas 2014'!AG19+'Aluminio Prim. Toneladas 2014'!AG19+'Aluminio Elab. Toneladas 2014'!AG19+'Papel Toneladas 2014'!AG19+'Acero Toneladas 2014'!AG19+'Cemento Toneladas 2014'!AG19+'Ind. Maderera Toneladas 2014'!AG19</f>
        <v>0</v>
      </c>
      <c r="AH19" s="15">
        <f>'Plástico Toneladas 2014'!AH19+'Caucho Toneladas 2014'!AH19+'Aluminio Prim. Toneladas 2014'!AH19+'Aluminio Elab. Toneladas 2014'!AH19+'Papel Toneladas 2014'!AH19+'Acero Toneladas 2014'!AH19+'Cemento Toneladas 2014'!AH19+'Ind. Maderera Toneladas 2014'!AH19</f>
        <v>0</v>
      </c>
      <c r="AI19" s="15">
        <f>'Plástico Toneladas 2014'!AI19+'Caucho Toneladas 2014'!AI19+'Aluminio Prim. Toneladas 2014'!AI19+'Aluminio Elab. Toneladas 2014'!AI19+'Papel Toneladas 2014'!AI19+'Acero Toneladas 2014'!AI19+'Cemento Toneladas 2014'!AI19+'Ind. Maderera Toneladas 2014'!AI19</f>
        <v>0</v>
      </c>
      <c r="AJ19" s="15">
        <f>'Plástico Toneladas 2014'!AJ19+'Caucho Toneladas 2014'!AJ19+'Aluminio Prim. Toneladas 2014'!AJ19+'Aluminio Elab. Toneladas 2014'!AJ19+'Papel Toneladas 2014'!AJ19+'Acero Toneladas 2014'!AJ19+'Cemento Toneladas 2014'!AJ19+'Ind. Maderera Toneladas 2014'!AJ19</f>
        <v>0</v>
      </c>
      <c r="AK19" s="15">
        <f>'Plástico Toneladas 2014'!AK19+'Caucho Toneladas 2014'!AK19+'Aluminio Prim. Toneladas 2014'!AK19+'Aluminio Elab. Toneladas 2014'!AK19+'Papel Toneladas 2014'!AK19+'Acero Toneladas 2014'!AK19+'Cemento Toneladas 2014'!AK19+'Ind. Maderera Toneladas 2014'!AK19</f>
        <v>0</v>
      </c>
      <c r="AL19" s="15">
        <f>'Plástico Toneladas 2014'!AL19+'Caucho Toneladas 2014'!AL19+'Aluminio Prim. Toneladas 2014'!AL19+'Aluminio Elab. Toneladas 2014'!AL19+'Papel Toneladas 2014'!AL19+'Acero Toneladas 2014'!AL19+'Cemento Toneladas 2014'!AL19+'Ind. Maderera Toneladas 2014'!AL19</f>
        <v>0</v>
      </c>
      <c r="AM19" s="15">
        <f>'Plástico Toneladas 2014'!AM19+'Caucho Toneladas 2014'!AM19+'Aluminio Prim. Toneladas 2014'!AM19+'Aluminio Elab. Toneladas 2014'!AM19+'Papel Toneladas 2014'!AM19+'Acero Toneladas 2014'!AM19+'Cemento Toneladas 2014'!AM19+'Ind. Maderera Toneladas 2014'!AM19</f>
        <v>0</v>
      </c>
      <c r="AN19" s="15">
        <f>'Plástico Toneladas 2014'!AN19+'Caucho Toneladas 2014'!AN19+'Aluminio Prim. Toneladas 2014'!AN19+'Aluminio Elab. Toneladas 2014'!AN19+'Papel Toneladas 2014'!AN19+'Acero Toneladas 2014'!AN19+'Cemento Toneladas 2014'!AN19+'Ind. Maderera Toneladas 2014'!AN19</f>
        <v>0</v>
      </c>
      <c r="AO19" s="15">
        <f>'Plástico Toneladas 2014'!AO19+'Caucho Toneladas 2014'!AO19+'Aluminio Prim. Toneladas 2014'!AO19+'Aluminio Elab. Toneladas 2014'!AO19+'Papel Toneladas 2014'!AO19+'Acero Toneladas 2014'!AO19+'Cemento Toneladas 2014'!AO19+'Ind. Maderera Toneladas 2014'!AO19</f>
        <v>0</v>
      </c>
      <c r="AP19" s="15">
        <f>'Plástico Toneladas 2014'!AP19+'Caucho Toneladas 2014'!AP19+'Aluminio Prim. Toneladas 2014'!AP19+'Aluminio Elab. Toneladas 2014'!AP19+'Papel Toneladas 2014'!AP19+'Acero Toneladas 2014'!AP19+'Cemento Toneladas 2014'!AP19+'Ind. Maderera Toneladas 2014'!AP19</f>
        <v>0</v>
      </c>
      <c r="AQ19" s="15">
        <f>'Plástico Toneladas 2014'!AQ19+'Caucho Toneladas 2014'!AQ19+'Aluminio Prim. Toneladas 2014'!AQ19+'Aluminio Elab. Toneladas 2014'!AQ19+'Papel Toneladas 2014'!AQ19+'Acero Toneladas 2014'!AQ19+'Cemento Toneladas 2014'!AQ19+'Ind. Maderera Toneladas 2014'!AQ19</f>
        <v>0</v>
      </c>
      <c r="AR19" s="15">
        <f>'Plástico Toneladas 2014'!AR19+'Caucho Toneladas 2014'!AR19+'Aluminio Prim. Toneladas 2014'!AR19+'Aluminio Elab. Toneladas 2014'!AR19+'Papel Toneladas 2014'!AR19+'Acero Toneladas 2014'!AR19+'Cemento Toneladas 2014'!AR19+'Ind. Maderera Toneladas 2014'!AR19</f>
        <v>0</v>
      </c>
      <c r="AS19" s="15">
        <f>'Plástico Toneladas 2014'!AS19+'Caucho Toneladas 2014'!AS19+'Aluminio Prim. Toneladas 2014'!AS19+'Aluminio Elab. Toneladas 2014'!AS19+'Papel Toneladas 2014'!AS19+'Acero Toneladas 2014'!AS19+'Cemento Toneladas 2014'!AS19+'Ind. Maderera Toneladas 2014'!AS19</f>
        <v>0</v>
      </c>
      <c r="AT19" s="15">
        <f>'Plástico Toneladas 2014'!AT19+'Caucho Toneladas 2014'!AT19+'Aluminio Prim. Toneladas 2014'!AT19+'Aluminio Elab. Toneladas 2014'!AT19+'Papel Toneladas 2014'!AT19+'Acero Toneladas 2014'!AT19+'Cemento Toneladas 2014'!AT19+'Ind. Maderera Toneladas 2014'!AT19</f>
        <v>0</v>
      </c>
      <c r="AU19" s="15">
        <f>'Plástico Toneladas 2014'!AU19+'Caucho Toneladas 2014'!AU19+'Aluminio Prim. Toneladas 2014'!AU19+'Aluminio Elab. Toneladas 2014'!AU19+'Papel Toneladas 2014'!AU19+'Acero Toneladas 2014'!AU19+'Cemento Toneladas 2014'!AU19+'Ind. Maderera Toneladas 2014'!AU19</f>
        <v>0</v>
      </c>
      <c r="AV19" s="15">
        <f>'Plástico Toneladas 2014'!AV19+'Caucho Toneladas 2014'!AV19+'Aluminio Prim. Toneladas 2014'!AV19+'Aluminio Elab. Toneladas 2014'!AV19+'Papel Toneladas 2014'!AV19+'Acero Toneladas 2014'!AV19+'Cemento Toneladas 2014'!AV19+'Ind. Maderera Toneladas 2014'!AV19</f>
        <v>0</v>
      </c>
      <c r="AW19" s="15">
        <f>'Plástico Toneladas 2014'!AW19+'Caucho Toneladas 2014'!AW19+'Aluminio Prim. Toneladas 2014'!AW19+'Aluminio Elab. Toneladas 2014'!AW19+'Papel Toneladas 2014'!AW19+'Acero Toneladas 2014'!AW19+'Cemento Toneladas 2014'!AW19+'Ind. Maderera Toneladas 2014'!AW19</f>
        <v>0</v>
      </c>
      <c r="AX19" s="15">
        <f>'Plástico Toneladas 2014'!AX19+'Caucho Toneladas 2014'!AX19+'Aluminio Prim. Toneladas 2014'!AX19+'Aluminio Elab. Toneladas 2014'!AX19+'Papel Toneladas 2014'!AX19+'Acero Toneladas 2014'!AX19+'Cemento Toneladas 2014'!AX19+'Ind. Maderera Toneladas 2014'!AX19</f>
        <v>0</v>
      </c>
      <c r="AY19" s="15">
        <f>'Plástico Toneladas 2014'!AY19+'Caucho Toneladas 2014'!AY19+'Aluminio Prim. Toneladas 2014'!AY19+'Aluminio Elab. Toneladas 2014'!AY19+'Papel Toneladas 2014'!AY19+'Acero Toneladas 2014'!AY19+'Cemento Toneladas 2014'!AY19+'Ind. Maderera Toneladas 2014'!AY19</f>
        <v>0</v>
      </c>
      <c r="AZ19" s="15">
        <f>'Plástico Toneladas 2014'!AZ19+'Caucho Toneladas 2014'!AZ19+'Aluminio Prim. Toneladas 2014'!AZ19+'Aluminio Elab. Toneladas 2014'!AZ19+'Papel Toneladas 2014'!AZ19+'Acero Toneladas 2014'!AZ19+'Cemento Toneladas 2014'!AZ19+'Ind. Maderera Toneladas 2014'!AZ19</f>
        <v>0</v>
      </c>
      <c r="BA19" s="15">
        <f>'Plástico Toneladas 2014'!BA19+'Caucho Toneladas 2014'!BA19+'Aluminio Prim. Toneladas 2014'!BA19+'Aluminio Elab. Toneladas 2014'!BA19+'Papel Toneladas 2014'!BA19+'Acero Toneladas 2014'!BA19+'Cemento Toneladas 2014'!BA19+'Ind. Maderera Toneladas 2014'!BA19</f>
        <v>0</v>
      </c>
      <c r="BB19" s="15">
        <f>'Plástico Toneladas 2014'!BB19+'Caucho Toneladas 2014'!BB19+'Aluminio Prim. Toneladas 2014'!BB19+'Aluminio Elab. Toneladas 2014'!BB19+'Papel Toneladas 2014'!BB19+'Acero Toneladas 2014'!BB19+'Cemento Toneladas 2014'!BB19+'Ind. Maderera Toneladas 2014'!BB19</f>
        <v>0</v>
      </c>
      <c r="BC19" s="15">
        <f>'Plástico Toneladas 2014'!BC19+'Caucho Toneladas 2014'!BC19+'Aluminio Prim. Toneladas 2014'!BC19+'Aluminio Elab. Toneladas 2014'!BC19+'Papel Toneladas 2014'!BC19+'Acero Toneladas 2014'!BC19+'Cemento Toneladas 2014'!BC19+'Ind. Maderera Toneladas 2014'!BC19</f>
        <v>0</v>
      </c>
      <c r="BD19" s="15">
        <f>'Plástico Toneladas 2014'!BD19+'Caucho Toneladas 2014'!BD19+'Aluminio Prim. Toneladas 2014'!BD19+'Aluminio Elab. Toneladas 2014'!BD19+'Papel Toneladas 2014'!BD19+'Acero Toneladas 2014'!BD19+'Cemento Toneladas 2014'!BD19+'Ind. Maderera Toneladas 2014'!BD19</f>
        <v>0</v>
      </c>
      <c r="BE19" s="15">
        <f>'Plástico Toneladas 2014'!BE19+'Caucho Toneladas 2014'!BE19+'Aluminio Prim. Toneladas 2014'!BE19+'Aluminio Elab. Toneladas 2014'!BE19+'Papel Toneladas 2014'!BE19+'Acero Toneladas 2014'!BE19+'Cemento Toneladas 2014'!BE19+'Ind. Maderera Toneladas 2014'!BE19</f>
        <v>0</v>
      </c>
      <c r="BF19" s="15">
        <f>'Plástico Toneladas 2014'!BF19+'Caucho Toneladas 2014'!BF19+'Aluminio Prim. Toneladas 2014'!BF19+'Aluminio Elab. Toneladas 2014'!BF19+'Papel Toneladas 2014'!BF19+'Acero Toneladas 2014'!BF19+'Cemento Toneladas 2014'!BF19+'Ind. Maderera Toneladas 2014'!BF19</f>
        <v>0</v>
      </c>
      <c r="BG19" s="15">
        <f>'Plástico Toneladas 2014'!BG19+'Caucho Toneladas 2014'!BG19+'Aluminio Prim. Toneladas 2014'!BG19+'Aluminio Elab. Toneladas 2014'!BG19+'Papel Toneladas 2014'!BG19+'Acero Toneladas 2014'!BG19+'Cemento Toneladas 2014'!BG19+'Ind. Maderera Toneladas 2014'!BG19</f>
        <v>0</v>
      </c>
      <c r="BH19" s="15">
        <f>'Plástico Toneladas 2014'!BH19+'Caucho Toneladas 2014'!BH19+'Aluminio Prim. Toneladas 2014'!BH19+'Aluminio Elab. Toneladas 2014'!BH19+'Papel Toneladas 2014'!BH19+'Acero Toneladas 2014'!BH19+'Cemento Toneladas 2014'!BH19+'Ind. Maderera Toneladas 2014'!BH19</f>
        <v>0</v>
      </c>
      <c r="BI19" s="15">
        <f>'Plástico Toneladas 2014'!BI19+'Caucho Toneladas 2014'!BI19+'Aluminio Prim. Toneladas 2014'!BI19+'Aluminio Elab. Toneladas 2014'!BI19+'Papel Toneladas 2014'!BI19+'Acero Toneladas 2014'!BI19+'Cemento Toneladas 2014'!BI19+'Ind. Maderera Toneladas 2014'!BI19</f>
        <v>0</v>
      </c>
      <c r="BJ19" s="15">
        <f>'Plástico Toneladas 2014'!BJ19+'Caucho Toneladas 2014'!BJ19+'Aluminio Prim. Toneladas 2014'!BJ19+'Aluminio Elab. Toneladas 2014'!BJ19+'Papel Toneladas 2014'!BJ19+'Acero Toneladas 2014'!BJ19+'Cemento Toneladas 2014'!BJ19+'Ind. Maderera Toneladas 2014'!BJ19</f>
        <v>0</v>
      </c>
      <c r="BK19" s="15">
        <f>'Plástico Toneladas 2014'!BK19+'Caucho Toneladas 2014'!BK19+'Aluminio Prim. Toneladas 2014'!BK19+'Aluminio Elab. Toneladas 2014'!BK19+'Papel Toneladas 2014'!BK19+'Acero Toneladas 2014'!BK19+'Cemento Toneladas 2014'!BK19+'Ind. Maderera Toneladas 2014'!BK19</f>
        <v>0</v>
      </c>
      <c r="BL19" s="15">
        <f>'Plástico Toneladas 2014'!BL19+'Caucho Toneladas 2014'!BL19+'Aluminio Prim. Toneladas 2014'!BL19+'Aluminio Elab. Toneladas 2014'!BL19+'Papel Toneladas 2014'!BL19+'Acero Toneladas 2014'!BL19+'Cemento Toneladas 2014'!BL19+'Ind. Maderera Toneladas 2014'!BL19</f>
        <v>0</v>
      </c>
      <c r="BM19" s="15">
        <f>'Plástico Toneladas 2014'!BM19+'Caucho Toneladas 2014'!BM19+'Aluminio Prim. Toneladas 2014'!BM19+'Aluminio Elab. Toneladas 2014'!BM19+'Papel Toneladas 2014'!BM19+'Acero Toneladas 2014'!BM19+'Cemento Toneladas 2014'!BM19+'Ind. Maderera Toneladas 2014'!BM19</f>
        <v>0</v>
      </c>
      <c r="BN19" s="15">
        <f>'Plástico Toneladas 2014'!BN19+'Caucho Toneladas 2014'!BN19+'Aluminio Prim. Toneladas 2014'!BN19+'Aluminio Elab. Toneladas 2014'!BN19+'Papel Toneladas 2014'!BN19+'Acero Toneladas 2014'!BN19+'Cemento Toneladas 2014'!BN19+'Ind. Maderera Toneladas 2014'!BN19</f>
        <v>0</v>
      </c>
      <c r="BO19" s="15">
        <f>'Plástico Toneladas 2014'!BO19+'Caucho Toneladas 2014'!BO19+'Aluminio Prim. Toneladas 2014'!BO19+'Aluminio Elab. Toneladas 2014'!BO19+'Papel Toneladas 2014'!BO19+'Acero Toneladas 2014'!BO19+'Cemento Toneladas 2014'!BO19+'Ind. Maderera Toneladas 2014'!BO19</f>
        <v>0</v>
      </c>
      <c r="BP19" s="15">
        <f>'Plástico Toneladas 2014'!BP19+'Caucho Toneladas 2014'!BP19+'Aluminio Prim. Toneladas 2014'!BP19+'Aluminio Elab. Toneladas 2014'!BP19+'Papel Toneladas 2014'!BP19+'Acero Toneladas 2014'!BP19+'Cemento Toneladas 2014'!BP19+'Ind. Maderera Toneladas 2014'!BP19</f>
        <v>0</v>
      </c>
      <c r="BQ19" s="15">
        <f>'Plástico Toneladas 2014'!BQ19+'Caucho Toneladas 2014'!BQ19+'Aluminio Prim. Toneladas 2014'!BQ19+'Aluminio Elab. Toneladas 2014'!BQ19+'Papel Toneladas 2014'!BQ19+'Acero Toneladas 2014'!BQ19+'Cemento Toneladas 2014'!BQ19+'Ind. Maderera Toneladas 2014'!BQ19</f>
        <v>0</v>
      </c>
      <c r="BR19" s="15">
        <f>'Plástico Toneladas 2014'!BR19+'Caucho Toneladas 2014'!BR19+'Aluminio Prim. Toneladas 2014'!BR19+'Aluminio Elab. Toneladas 2014'!BR19+'Papel Toneladas 2014'!BR19+'Acero Toneladas 2014'!BR19+'Cemento Toneladas 2014'!BR19+'Ind. Maderera Toneladas 2014'!BR19</f>
        <v>0</v>
      </c>
      <c r="BS19" s="15">
        <f>'Plástico Toneladas 2014'!BS19+'Caucho Toneladas 2014'!BS19+'Aluminio Prim. Toneladas 2014'!BS19+'Aluminio Elab. Toneladas 2014'!BS19+'Papel Toneladas 2014'!BS19+'Acero Toneladas 2014'!BS19+'Cemento Toneladas 2014'!BS19+'Ind. Maderera Toneladas 2014'!BS19</f>
        <v>0</v>
      </c>
      <c r="BT19" s="15">
        <f>'Plástico Toneladas 2014'!BT19+'Caucho Toneladas 2014'!BT19+'Aluminio Prim. Toneladas 2014'!BT19+'Aluminio Elab. Toneladas 2014'!BT19+'Papel Toneladas 2014'!BT19+'Acero Toneladas 2014'!BT19+'Cemento Toneladas 2014'!BT19+'Ind. Maderera Toneladas 2014'!BT19</f>
        <v>0</v>
      </c>
      <c r="BU19" s="15">
        <f>'Plástico Toneladas 2014'!BU19+'Caucho Toneladas 2014'!BU19+'Aluminio Prim. Toneladas 2014'!BU19+'Aluminio Elab. Toneladas 2014'!BU19+'Papel Toneladas 2014'!BU19+'Acero Toneladas 2014'!BU19+'Cemento Toneladas 2014'!BU19+'Ind. Maderera Toneladas 2014'!BU19</f>
        <v>0</v>
      </c>
      <c r="BV19" s="15">
        <f>'Plástico Toneladas 2014'!BV19+'Caucho Toneladas 2014'!BV19+'Aluminio Prim. Toneladas 2014'!BV19+'Aluminio Elab. Toneladas 2014'!BV19+'Papel Toneladas 2014'!BV19+'Acero Toneladas 2014'!BV19+'Cemento Toneladas 2014'!BV19+'Ind. Maderera Toneladas 2014'!BV19</f>
        <v>0</v>
      </c>
      <c r="BW19" s="15">
        <f>'Plástico Toneladas 2014'!BW19+'Caucho Toneladas 2014'!BW19+'Aluminio Prim. Toneladas 2014'!BW19+'Aluminio Elab. Toneladas 2014'!BW19+'Papel Toneladas 2014'!BW19+'Acero Toneladas 2014'!BW19+'Cemento Toneladas 2014'!BW19+'Ind. Maderera Toneladas 2014'!BW19</f>
        <v>0</v>
      </c>
      <c r="BX19" s="15">
        <f>'Plástico Toneladas 2014'!BX19+'Caucho Toneladas 2014'!BX19+'Aluminio Prim. Toneladas 2014'!BX19+'Aluminio Elab. Toneladas 2014'!BX19+'Papel Toneladas 2014'!BX19+'Acero Toneladas 2014'!BX19+'Cemento Toneladas 2014'!BX19+'Ind. Maderera Toneladas 2014'!BX19</f>
        <v>0</v>
      </c>
      <c r="BY19" s="15">
        <f>'Plástico Toneladas 2014'!BY19+'Caucho Toneladas 2014'!BY19+'Aluminio Prim. Toneladas 2014'!BY19+'Aluminio Elab. Toneladas 2014'!BY19+'Papel Toneladas 2014'!BY19+'Acero Toneladas 2014'!BY19+'Cemento Toneladas 2014'!BY19+'Ind. Maderera Toneladas 2014'!BY19</f>
        <v>0</v>
      </c>
      <c r="BZ19" s="15">
        <f>'Plástico Toneladas 2014'!BZ19+'Caucho Toneladas 2014'!BZ19+'Aluminio Prim. Toneladas 2014'!BZ19+'Aluminio Elab. Toneladas 2014'!BZ19+'Papel Toneladas 2014'!BZ19+'Acero Toneladas 2014'!BZ19+'Cemento Toneladas 2014'!BZ19+'Ind. Maderera Toneladas 2014'!BZ19</f>
        <v>0</v>
      </c>
      <c r="CA19" s="15">
        <f>'Plástico Toneladas 2014'!CA19+'Caucho Toneladas 2014'!CA19+'Aluminio Prim. Toneladas 2014'!CA19+'Aluminio Elab. Toneladas 2014'!CA19+'Papel Toneladas 2014'!CA19+'Acero Toneladas 2014'!CA19+'Cemento Toneladas 2014'!CA19+'Ind. Maderera Toneladas 2014'!CA19</f>
        <v>0</v>
      </c>
      <c r="CB19" s="15">
        <f>'Plástico Toneladas 2014'!CB19+'Caucho Toneladas 2014'!CB19+'Aluminio Prim. Toneladas 2014'!CB19+'Aluminio Elab. Toneladas 2014'!CB19+'Papel Toneladas 2014'!CB19+'Acero Toneladas 2014'!CB19+'Cemento Toneladas 2014'!CB19+'Ind. Maderera Toneladas 2014'!CB19</f>
        <v>0</v>
      </c>
      <c r="CC19" s="15">
        <f>'Plástico Toneladas 2014'!CC19+'Caucho Toneladas 2014'!CC19+'Aluminio Prim. Toneladas 2014'!CC19+'Aluminio Elab. Toneladas 2014'!CC19+'Papel Toneladas 2014'!CC19+'Acero Toneladas 2014'!CC19+'Cemento Toneladas 2014'!CC19+'Ind. Maderera Toneladas 2014'!CC19</f>
        <v>0</v>
      </c>
      <c r="CD19" s="15">
        <f>'Plástico Toneladas 2014'!CD19+'Caucho Toneladas 2014'!CD19+'Aluminio Prim. Toneladas 2014'!CD19+'Aluminio Elab. Toneladas 2014'!CD19+'Papel Toneladas 2014'!CD19+'Acero Toneladas 2014'!CD19+'Cemento Toneladas 2014'!CD19+'Ind. Maderera Toneladas 2014'!CD19</f>
        <v>0</v>
      </c>
      <c r="CE19" s="15">
        <f>'Plástico Toneladas 2014'!CE19+'Caucho Toneladas 2014'!CE19+'Aluminio Prim. Toneladas 2014'!CE19+'Aluminio Elab. Toneladas 2014'!CE19+'Papel Toneladas 2014'!CE19+'Acero Toneladas 2014'!CE19+'Cemento Toneladas 2014'!CE19+'Ind. Maderera Toneladas 2014'!CE19</f>
        <v>0</v>
      </c>
      <c r="CF19" s="15">
        <f>'Plástico Toneladas 2014'!CF19+'Caucho Toneladas 2014'!CF19+'Aluminio Prim. Toneladas 2014'!CF19+'Aluminio Elab. Toneladas 2014'!CF19+'Papel Toneladas 2014'!CF19+'Acero Toneladas 2014'!CF19+'Cemento Toneladas 2014'!CF19+'Ind. Maderera Toneladas 2014'!CF19</f>
        <v>0</v>
      </c>
      <c r="CG19" s="15">
        <f>'Plástico Toneladas 2014'!CG19+'Caucho Toneladas 2014'!CG19+'Aluminio Prim. Toneladas 2014'!CG19+'Aluminio Elab. Toneladas 2014'!CG19+'Papel Toneladas 2014'!CG19+'Acero Toneladas 2014'!CG19+'Cemento Toneladas 2014'!CG19+'Ind. Maderera Toneladas 2014'!CG19</f>
        <v>0</v>
      </c>
      <c r="CH19" s="15">
        <f>'Plástico Toneladas 2014'!CH19+'Caucho Toneladas 2014'!CH19+'Aluminio Prim. Toneladas 2014'!CH19+'Aluminio Elab. Toneladas 2014'!CH19+'Papel Toneladas 2014'!CH19+'Acero Toneladas 2014'!CH19+'Cemento Toneladas 2014'!CH19+'Ind. Maderera Toneladas 2014'!CH19</f>
        <v>0</v>
      </c>
      <c r="CI19" s="15">
        <f>'Plástico Toneladas 2014'!CI19+'Caucho Toneladas 2014'!CI19+'Aluminio Prim. Toneladas 2014'!CI19+'Aluminio Elab. Toneladas 2014'!CI19+'Papel Toneladas 2014'!CI19+'Acero Toneladas 2014'!CI19+'Cemento Toneladas 2014'!CI19+'Ind. Maderera Toneladas 2014'!CI19</f>
        <v>0</v>
      </c>
      <c r="CJ19" s="15">
        <f>'Plástico Toneladas 2014'!CJ19+'Caucho Toneladas 2014'!CJ19+'Aluminio Prim. Toneladas 2014'!CJ19+'Aluminio Elab. Toneladas 2014'!CJ19+'Papel Toneladas 2014'!CJ19+'Acero Toneladas 2014'!CJ19+'Cemento Toneladas 2014'!CJ19+'Ind. Maderera Toneladas 2014'!CJ19</f>
        <v>0</v>
      </c>
      <c r="CK19" s="15">
        <f>'Plástico Toneladas 2014'!CK19+'Caucho Toneladas 2014'!CK19+'Aluminio Prim. Toneladas 2014'!CK19+'Aluminio Elab. Toneladas 2014'!CK19+'Papel Toneladas 2014'!CK19+'Acero Toneladas 2014'!CK19+'Cemento Toneladas 2014'!CK19+'Ind. Maderera Toneladas 2014'!CK19</f>
        <v>0</v>
      </c>
      <c r="CL19" s="15">
        <f>'Plástico Toneladas 2014'!CL19+'Caucho Toneladas 2014'!CL19+'Aluminio Prim. Toneladas 2014'!CL19+'Aluminio Elab. Toneladas 2014'!CL19+'Papel Toneladas 2014'!CL19+'Acero Toneladas 2014'!CL19+'Cemento Toneladas 2014'!CL19+'Ind. Maderera Toneladas 2014'!CL19</f>
        <v>0</v>
      </c>
      <c r="CM19" s="15">
        <f>'Plástico Toneladas 2014'!CM19+'Caucho Toneladas 2014'!CM19+'Aluminio Prim. Toneladas 2014'!CM19+'Aluminio Elab. Toneladas 2014'!CM19+'Papel Toneladas 2014'!CM19+'Acero Toneladas 2014'!CM19+'Cemento Toneladas 2014'!CM19+'Ind. Maderera Toneladas 2014'!CM19</f>
        <v>0</v>
      </c>
      <c r="CN19" s="15">
        <f>'Plástico Toneladas 2014'!CN19+'Caucho Toneladas 2014'!CN19+'Aluminio Prim. Toneladas 2014'!CN19+'Aluminio Elab. Toneladas 2014'!CN19+'Papel Toneladas 2014'!CN19+'Acero Toneladas 2014'!CN19+'Cemento Toneladas 2014'!CN19+'Ind. Maderera Toneladas 2014'!CN19</f>
        <v>0</v>
      </c>
      <c r="CO19" s="15">
        <f>'Plástico Toneladas 2014'!CO19+'Caucho Toneladas 2014'!CO19+'Aluminio Prim. Toneladas 2014'!CO19+'Aluminio Elab. Toneladas 2014'!CO19+'Papel Toneladas 2014'!CO19+'Acero Toneladas 2014'!CO19+'Cemento Toneladas 2014'!CO19+'Ind. Maderera Toneladas 2014'!CO19</f>
        <v>0</v>
      </c>
      <c r="CP19" s="15">
        <f>'Plástico Toneladas 2014'!CP19+'Caucho Toneladas 2014'!CP19+'Aluminio Prim. Toneladas 2014'!CP19+'Aluminio Elab. Toneladas 2014'!CP19+'Papel Toneladas 2014'!CP19+'Acero Toneladas 2014'!CP19+'Cemento Toneladas 2014'!CP19+'Ind. Maderera Toneladas 2014'!CP19</f>
        <v>0</v>
      </c>
      <c r="CQ19" s="15">
        <f>'Plástico Toneladas 2014'!CQ19+'Caucho Toneladas 2014'!CQ19+'Aluminio Prim. Toneladas 2014'!CQ19+'Aluminio Elab. Toneladas 2014'!CQ19+'Papel Toneladas 2014'!CQ19+'Acero Toneladas 2014'!CQ19+'Cemento Toneladas 2014'!CQ19+'Ind. Maderera Toneladas 2014'!CQ19</f>
        <v>0</v>
      </c>
      <c r="CR19" s="15">
        <f>'Plástico Toneladas 2014'!CR19+'Caucho Toneladas 2014'!CR19+'Aluminio Prim. Toneladas 2014'!CR19+'Aluminio Elab. Toneladas 2014'!CR19+'Papel Toneladas 2014'!CR19+'Acero Toneladas 2014'!CR19+'Cemento Toneladas 2014'!CR19+'Ind. Maderera Toneladas 2014'!CR19</f>
        <v>0</v>
      </c>
      <c r="CS19" s="15">
        <f>'Plástico Toneladas 2014'!CS19+'Caucho Toneladas 2014'!CS19+'Aluminio Prim. Toneladas 2014'!CS19+'Aluminio Elab. Toneladas 2014'!CS19+'Papel Toneladas 2014'!CS19+'Acero Toneladas 2014'!CS19+'Cemento Toneladas 2014'!CS19+'Ind. Maderera Toneladas 2014'!CS19</f>
        <v>0</v>
      </c>
      <c r="CT19" s="15">
        <f>'Plástico Toneladas 2014'!CT19+'Caucho Toneladas 2014'!CT19+'Aluminio Prim. Toneladas 2014'!CT19+'Aluminio Elab. Toneladas 2014'!CT19+'Papel Toneladas 2014'!CT19+'Acero Toneladas 2014'!CT19+'Cemento Toneladas 2014'!CT19+'Ind. Maderera Toneladas 2014'!CT19</f>
        <v>0</v>
      </c>
      <c r="CU19" s="15">
        <f>'Plástico Toneladas 2014'!CU19+'Caucho Toneladas 2014'!CU19+'Aluminio Prim. Toneladas 2014'!CU19+'Aluminio Elab. Toneladas 2014'!CU19+'Papel Toneladas 2014'!CU19+'Acero Toneladas 2014'!CU19+'Cemento Toneladas 2014'!CU19+'Ind. Maderera Toneladas 2014'!CU19</f>
        <v>0</v>
      </c>
      <c r="CV19" s="15">
        <f>'Plástico Toneladas 2014'!CV19+'Caucho Toneladas 2014'!CV19+'Aluminio Prim. Toneladas 2014'!CV19+'Aluminio Elab. Toneladas 2014'!CV19+'Papel Toneladas 2014'!CV19+'Acero Toneladas 2014'!CV19+'Cemento Toneladas 2014'!CV19+'Ind. Maderera Toneladas 2014'!CV19</f>
        <v>0</v>
      </c>
      <c r="CW19" s="15">
        <f>'Plástico Toneladas 2014'!CW19+'Caucho Toneladas 2014'!CW19+'Aluminio Prim. Toneladas 2014'!CW19+'Aluminio Elab. Toneladas 2014'!CW19+'Papel Toneladas 2014'!CW19+'Acero Toneladas 2014'!CW19+'Cemento Toneladas 2014'!CW19+'Ind. Maderera Toneladas 2014'!CW19</f>
        <v>0</v>
      </c>
      <c r="CX19" s="15">
        <f>'Plástico Toneladas 2014'!CX19+'Caucho Toneladas 2014'!CX19+'Aluminio Prim. Toneladas 2014'!CX19+'Aluminio Elab. Toneladas 2014'!CX19+'Papel Toneladas 2014'!CX19+'Acero Toneladas 2014'!CX19+'Cemento Toneladas 2014'!CX19+'Ind. Maderera Toneladas 2014'!CX19</f>
        <v>0</v>
      </c>
      <c r="CY19" s="15">
        <f>'Plástico Toneladas 2014'!CY19+'Caucho Toneladas 2014'!CY19+'Aluminio Prim. Toneladas 2014'!CY19+'Aluminio Elab. Toneladas 2014'!CY19+'Papel Toneladas 2014'!CY19+'Acero Toneladas 2014'!CY19+'Cemento Toneladas 2014'!CY19+'Ind. Maderera Toneladas 2014'!CY19</f>
        <v>0</v>
      </c>
      <c r="CZ19" s="15">
        <f>'Plástico Toneladas 2014'!CZ19+'Caucho Toneladas 2014'!CZ19+'Aluminio Prim. Toneladas 2014'!CZ19+'Aluminio Elab. Toneladas 2014'!CZ19+'Papel Toneladas 2014'!CZ19+'Acero Toneladas 2014'!CZ19+'Cemento Toneladas 2014'!CZ19+'Ind. Maderera Toneladas 2014'!CZ19</f>
        <v>0</v>
      </c>
      <c r="DA19" s="15">
        <f>'Plástico Toneladas 2014'!DA19+'Caucho Toneladas 2014'!DA19+'Aluminio Prim. Toneladas 2014'!DA19+'Aluminio Elab. Toneladas 2014'!DA19+'Papel Toneladas 2014'!DA19+'Acero Toneladas 2014'!DA19+'Cemento Toneladas 2014'!DA19+'Ind. Maderera Toneladas 2014'!DA19</f>
        <v>0</v>
      </c>
      <c r="DB19" s="15">
        <f>'Plástico Toneladas 2014'!DB19+'Caucho Toneladas 2014'!DB19+'Aluminio Prim. Toneladas 2014'!DB19+'Aluminio Elab. Toneladas 2014'!DB19+'Papel Toneladas 2014'!DB19+'Acero Toneladas 2014'!DB19+'Cemento Toneladas 2014'!DB19+'Ind. Maderera Toneladas 2014'!DB19</f>
        <v>0</v>
      </c>
      <c r="DC19" s="15">
        <f>'Plástico Toneladas 2014'!DC19+'Caucho Toneladas 2014'!DC19+'Aluminio Prim. Toneladas 2014'!DC19+'Aluminio Elab. Toneladas 2014'!DC19+'Papel Toneladas 2014'!DC19+'Acero Toneladas 2014'!DC19+'Cemento Toneladas 2014'!DC19+'Ind. Maderera Toneladas 2014'!DC19</f>
        <v>0</v>
      </c>
      <c r="DD19" s="15">
        <f>'Plástico Toneladas 2014'!DD19+'Caucho Toneladas 2014'!DD19+'Aluminio Prim. Toneladas 2014'!DD19+'Aluminio Elab. Toneladas 2014'!DD19+'Papel Toneladas 2014'!DD19+'Acero Toneladas 2014'!DD19+'Cemento Toneladas 2014'!DD19+'Ind. Maderera Toneladas 2014'!DD19</f>
        <v>0</v>
      </c>
      <c r="DE19" s="15">
        <f>'Plástico Toneladas 2014'!DE19+'Caucho Toneladas 2014'!DE19+'Aluminio Prim. Toneladas 2014'!DE19+'Aluminio Elab. Toneladas 2014'!DE19+'Papel Toneladas 2014'!DE19+'Acero Toneladas 2014'!DE19+'Cemento Toneladas 2014'!DE19+'Ind. Maderera Toneladas 2014'!DE19</f>
        <v>0</v>
      </c>
      <c r="DF19" s="15">
        <f>'Plástico Toneladas 2014'!DF19+'Caucho Toneladas 2014'!DF19+'Aluminio Prim. Toneladas 2014'!DF19+'Aluminio Elab. Toneladas 2014'!DF19+'Papel Toneladas 2014'!DF19+'Acero Toneladas 2014'!DF19+'Cemento Toneladas 2014'!DF19+'Ind. Maderera Toneladas 2014'!DF19</f>
        <v>0</v>
      </c>
      <c r="DG19" s="15">
        <f>'Plástico Toneladas 2014'!DG19+'Caucho Toneladas 2014'!DG19+'Aluminio Prim. Toneladas 2014'!DG19+'Aluminio Elab. Toneladas 2014'!DG19+'Papel Toneladas 2014'!DG19+'Acero Toneladas 2014'!DG19+'Cemento Toneladas 2014'!DG19+'Ind. Maderera Toneladas 2014'!DG19</f>
        <v>0</v>
      </c>
      <c r="DH19" s="15">
        <f>'Plástico Toneladas 2014'!DH19+'Caucho Toneladas 2014'!DH19+'Aluminio Prim. Toneladas 2014'!DH19+'Aluminio Elab. Toneladas 2014'!DH19+'Papel Toneladas 2014'!DH19+'Acero Toneladas 2014'!DH19+'Cemento Toneladas 2014'!DH19+'Ind. Maderera Toneladas 2014'!DH19</f>
        <v>0</v>
      </c>
      <c r="DI19" s="15">
        <f>'Plástico Toneladas 2014'!DI19+'Caucho Toneladas 2014'!DI19+'Aluminio Prim. Toneladas 2014'!DI19+'Aluminio Elab. Toneladas 2014'!DI19+'Papel Toneladas 2014'!DI19+'Acero Toneladas 2014'!DI19+'Cemento Toneladas 2014'!DI19+'Ind. Maderera Toneladas 2014'!DI19</f>
        <v>0</v>
      </c>
      <c r="DJ19" s="15">
        <f>'Plástico Toneladas 2014'!DJ19+'Caucho Toneladas 2014'!DJ19+'Aluminio Prim. Toneladas 2014'!DJ19+'Aluminio Elab. Toneladas 2014'!DJ19+'Papel Toneladas 2014'!DJ19+'Acero Toneladas 2014'!DJ19+'Cemento Toneladas 2014'!DJ19+'Ind. Maderera Toneladas 2014'!DJ19</f>
        <v>0</v>
      </c>
      <c r="DK19" s="15">
        <f>'Plástico Toneladas 2014'!DK19+'Caucho Toneladas 2014'!DK19+'Aluminio Prim. Toneladas 2014'!DK19+'Aluminio Elab. Toneladas 2014'!DK19+'Papel Toneladas 2014'!DK19+'Acero Toneladas 2014'!DK19+'Cemento Toneladas 2014'!DK19+'Ind. Maderera Toneladas 2014'!DK19</f>
        <v>0</v>
      </c>
      <c r="DL19" s="15">
        <f>'Plástico Toneladas 2014'!DL19+'Caucho Toneladas 2014'!DL19+'Aluminio Prim. Toneladas 2014'!DL19+'Aluminio Elab. Toneladas 2014'!DL19+'Papel Toneladas 2014'!DL19+'Acero Toneladas 2014'!DL19+'Cemento Toneladas 2014'!DL19+'Ind. Maderera Toneladas 2014'!DL19</f>
        <v>0</v>
      </c>
      <c r="DM19" s="15">
        <f>'Plástico Toneladas 2014'!DM19+'Caucho Toneladas 2014'!DM19+'Aluminio Prim. Toneladas 2014'!DM19+'Aluminio Elab. Toneladas 2014'!DM19+'Papel Toneladas 2014'!DM19+'Acero Toneladas 2014'!DM19+'Cemento Toneladas 2014'!DM19+'Ind. Maderera Toneladas 2014'!DM19</f>
        <v>0</v>
      </c>
      <c r="DN19" s="15">
        <f>'Plástico Toneladas 2014'!DN19+'Caucho Toneladas 2014'!DN19+'Aluminio Prim. Toneladas 2014'!DN19+'Aluminio Elab. Toneladas 2014'!DN19+'Papel Toneladas 2014'!DN19+'Acero Toneladas 2014'!DN19+'Cemento Toneladas 2014'!DN19+'Ind. Maderera Toneladas 2014'!DN19</f>
        <v>0</v>
      </c>
      <c r="DO19" s="15">
        <f>'Plástico Toneladas 2014'!DO19+'Caucho Toneladas 2014'!DO19+'Aluminio Prim. Toneladas 2014'!DO19+'Aluminio Elab. Toneladas 2014'!DO19+'Papel Toneladas 2014'!DO19+'Acero Toneladas 2014'!DO19+'Cemento Toneladas 2014'!DO19+'Ind. Maderera Toneladas 2014'!DO19</f>
        <v>0</v>
      </c>
      <c r="DP19" s="15">
        <f>'Plástico Toneladas 2014'!DP19+'Caucho Toneladas 2014'!DP19+'Aluminio Prim. Toneladas 2014'!DP19+'Aluminio Elab. Toneladas 2014'!DP19+'Papel Toneladas 2014'!DP19+'Acero Toneladas 2014'!DP19+'Cemento Toneladas 2014'!DP19+'Ind. Maderera Toneladas 2014'!DP19</f>
        <v>0</v>
      </c>
      <c r="DQ19" s="15">
        <f>'Plástico Toneladas 2014'!DQ19+'Caucho Toneladas 2014'!DQ19+'Aluminio Prim. Toneladas 2014'!DQ19+'Aluminio Elab. Toneladas 2014'!DQ19+'Papel Toneladas 2014'!DQ19+'Acero Toneladas 2014'!DQ19+'Cemento Toneladas 2014'!DQ19+'Ind. Maderera Toneladas 2014'!DQ19</f>
        <v>0</v>
      </c>
      <c r="DR19" s="15">
        <f>'Plástico Toneladas 2014'!DR19+'Caucho Toneladas 2014'!DR19+'Aluminio Prim. Toneladas 2014'!DR19+'Aluminio Elab. Toneladas 2014'!DR19+'Papel Toneladas 2014'!DR19+'Acero Toneladas 2014'!DR19+'Cemento Toneladas 2014'!DR19+'Ind. Maderera Toneladas 2014'!DR19</f>
        <v>0</v>
      </c>
      <c r="DS19" s="15">
        <f>'Plástico Toneladas 2014'!DS19+'Caucho Toneladas 2014'!DS19+'Aluminio Prim. Toneladas 2014'!DS19+'Aluminio Elab. Toneladas 2014'!DS19+'Papel Toneladas 2014'!DS19+'Acero Toneladas 2014'!DS19+'Cemento Toneladas 2014'!DS19+'Ind. Maderera Toneladas 2014'!DS19</f>
        <v>0</v>
      </c>
      <c r="DT19" s="15">
        <f>'Plástico Toneladas 2014'!DT19+'Caucho Toneladas 2014'!DT19+'Aluminio Prim. Toneladas 2014'!DT19+'Aluminio Elab. Toneladas 2014'!DT19+'Papel Toneladas 2014'!DT19+'Acero Toneladas 2014'!DT19+'Cemento Toneladas 2014'!DT19+'Ind. Maderera Toneladas 2014'!DT19</f>
        <v>0</v>
      </c>
    </row>
    <row r="20" spans="1:124" x14ac:dyDescent="0.25">
      <c r="A20" s="14">
        <v>19</v>
      </c>
      <c r="B20" s="15">
        <f>'Plástico Toneladas 2014'!B20+'Caucho Toneladas 2014'!B20+'Aluminio Prim. Toneladas 2014'!B20+'Aluminio Elab. Toneladas 2014'!B20+'Papel Toneladas 2014'!B20+'Acero Toneladas 2014'!B20+'Cemento Toneladas 2014'!B20+'Ind. Maderera Toneladas 2014'!B20</f>
        <v>0</v>
      </c>
      <c r="C20" s="15">
        <f>'Plástico Toneladas 2014'!C20+'Caucho Toneladas 2014'!C20+'Aluminio Prim. Toneladas 2014'!C20+'Aluminio Elab. Toneladas 2014'!C20+'Papel Toneladas 2014'!C20+'Acero Toneladas 2014'!C20+'Cemento Toneladas 2014'!C20+'Ind. Maderera Toneladas 2014'!C20</f>
        <v>0</v>
      </c>
      <c r="D20" s="15">
        <f>'Plástico Toneladas 2014'!D20+'Caucho Toneladas 2014'!D20+'Aluminio Prim. Toneladas 2014'!D20+'Aluminio Elab. Toneladas 2014'!D20+'Papel Toneladas 2014'!D20+'Acero Toneladas 2014'!D20+'Cemento Toneladas 2014'!D20+'Ind. Maderera Toneladas 2014'!D20</f>
        <v>0</v>
      </c>
      <c r="E20" s="15">
        <f>'Plástico Toneladas 2014'!E20+'Caucho Toneladas 2014'!E20+'Aluminio Prim. Toneladas 2014'!E20+'Aluminio Elab. Toneladas 2014'!E20+'Papel Toneladas 2014'!E20+'Acero Toneladas 2014'!E20+'Cemento Toneladas 2014'!E20+'Ind. Maderera Toneladas 2014'!E20</f>
        <v>0</v>
      </c>
      <c r="F20" s="15">
        <f>'Plástico Toneladas 2014'!F20+'Caucho Toneladas 2014'!F20+'Aluminio Prim. Toneladas 2014'!F20+'Aluminio Elab. Toneladas 2014'!F20+'Papel Toneladas 2014'!F20+'Acero Toneladas 2014'!F20+'Cemento Toneladas 2014'!F20+'Ind. Maderera Toneladas 2014'!F20</f>
        <v>0</v>
      </c>
      <c r="G20" s="15">
        <f>'Plástico Toneladas 2014'!G20+'Caucho Toneladas 2014'!G20+'Aluminio Prim. Toneladas 2014'!G20+'Aluminio Elab. Toneladas 2014'!G20+'Papel Toneladas 2014'!G20+'Acero Toneladas 2014'!G20+'Cemento Toneladas 2014'!G20+'Ind. Maderera Toneladas 2014'!G20</f>
        <v>0</v>
      </c>
      <c r="H20" s="15">
        <f>'Plástico Toneladas 2014'!H20+'Caucho Toneladas 2014'!H20+'Aluminio Prim. Toneladas 2014'!H20+'Aluminio Elab. Toneladas 2014'!H20+'Papel Toneladas 2014'!H20+'Acero Toneladas 2014'!H20+'Cemento Toneladas 2014'!H20+'Ind. Maderera Toneladas 2014'!H20</f>
        <v>0</v>
      </c>
      <c r="I20" s="15">
        <f>'Plástico Toneladas 2014'!I20+'Caucho Toneladas 2014'!I20+'Aluminio Prim. Toneladas 2014'!I20+'Aluminio Elab. Toneladas 2014'!I20+'Papel Toneladas 2014'!I20+'Acero Toneladas 2014'!I20+'Cemento Toneladas 2014'!I20+'Ind. Maderera Toneladas 2014'!I20</f>
        <v>0</v>
      </c>
      <c r="J20" s="15">
        <f>'Plástico Toneladas 2014'!J20+'Caucho Toneladas 2014'!J20+'Aluminio Prim. Toneladas 2014'!J20+'Aluminio Elab. Toneladas 2014'!J20+'Papel Toneladas 2014'!J20+'Acero Toneladas 2014'!J20+'Cemento Toneladas 2014'!J20+'Ind. Maderera Toneladas 2014'!J20</f>
        <v>0</v>
      </c>
      <c r="K20" s="15">
        <f>'Plástico Toneladas 2014'!K20+'Caucho Toneladas 2014'!K20+'Aluminio Prim. Toneladas 2014'!K20+'Aluminio Elab. Toneladas 2014'!K20+'Papel Toneladas 2014'!K20+'Acero Toneladas 2014'!K20+'Cemento Toneladas 2014'!K20+'Ind. Maderera Toneladas 2014'!K20</f>
        <v>0</v>
      </c>
      <c r="L20" s="15">
        <f>'Plástico Toneladas 2014'!L20+'Caucho Toneladas 2014'!L20+'Aluminio Prim. Toneladas 2014'!L20+'Aluminio Elab. Toneladas 2014'!L20+'Papel Toneladas 2014'!L20+'Acero Toneladas 2014'!L20+'Cemento Toneladas 2014'!L20+'Ind. Maderera Toneladas 2014'!L20</f>
        <v>0</v>
      </c>
      <c r="M20" s="15">
        <f>'Plástico Toneladas 2014'!M20+'Caucho Toneladas 2014'!M20+'Aluminio Prim. Toneladas 2014'!M20+'Aluminio Elab. Toneladas 2014'!M20+'Papel Toneladas 2014'!M20+'Acero Toneladas 2014'!M20+'Cemento Toneladas 2014'!M20+'Ind. Maderera Toneladas 2014'!M20</f>
        <v>290</v>
      </c>
      <c r="N20" s="15">
        <f>'Plástico Toneladas 2014'!N20+'Caucho Toneladas 2014'!N20+'Aluminio Prim. Toneladas 2014'!N20+'Aluminio Elab. Toneladas 2014'!N20+'Papel Toneladas 2014'!N20+'Acero Toneladas 2014'!N20+'Cemento Toneladas 2014'!N20+'Ind. Maderera Toneladas 2014'!N20</f>
        <v>0</v>
      </c>
      <c r="O20" s="15">
        <f>'Plástico Toneladas 2014'!O20+'Caucho Toneladas 2014'!O20+'Aluminio Prim. Toneladas 2014'!O20+'Aluminio Elab. Toneladas 2014'!O20+'Papel Toneladas 2014'!O20+'Acero Toneladas 2014'!O20+'Cemento Toneladas 2014'!O20+'Ind. Maderera Toneladas 2014'!O20</f>
        <v>0</v>
      </c>
      <c r="P20" s="15">
        <f>'Plástico Toneladas 2014'!P20+'Caucho Toneladas 2014'!P20+'Aluminio Prim. Toneladas 2014'!P20+'Aluminio Elab. Toneladas 2014'!P20+'Papel Toneladas 2014'!P20+'Acero Toneladas 2014'!P20+'Cemento Toneladas 2014'!P20+'Ind. Maderera Toneladas 2014'!P20</f>
        <v>0</v>
      </c>
      <c r="Q20" s="15">
        <f>'Plástico Toneladas 2014'!Q20+'Caucho Toneladas 2014'!Q20+'Aluminio Prim. Toneladas 2014'!Q20+'Aluminio Elab. Toneladas 2014'!Q20+'Papel Toneladas 2014'!Q20+'Acero Toneladas 2014'!Q20+'Cemento Toneladas 2014'!Q20+'Ind. Maderera Toneladas 2014'!Q20</f>
        <v>0</v>
      </c>
      <c r="R20" s="15">
        <f>'Plástico Toneladas 2014'!R20+'Caucho Toneladas 2014'!R20+'Aluminio Prim. Toneladas 2014'!R20+'Aluminio Elab. Toneladas 2014'!R20+'Papel Toneladas 2014'!R20+'Acero Toneladas 2014'!R20+'Cemento Toneladas 2014'!R20+'Ind. Maderera Toneladas 2014'!R20</f>
        <v>0</v>
      </c>
      <c r="S20" s="15">
        <f>'Plástico Toneladas 2014'!S20+'Caucho Toneladas 2014'!S20+'Aluminio Prim. Toneladas 2014'!S20+'Aluminio Elab. Toneladas 2014'!S20+'Papel Toneladas 2014'!S20+'Acero Toneladas 2014'!S20+'Cemento Toneladas 2014'!S20+'Ind. Maderera Toneladas 2014'!S20</f>
        <v>0</v>
      </c>
      <c r="T20" s="15">
        <f>'Plástico Toneladas 2014'!T20+'Caucho Toneladas 2014'!T20+'Aluminio Prim. Toneladas 2014'!T20+'Aluminio Elab. Toneladas 2014'!T20+'Papel Toneladas 2014'!T20+'Acero Toneladas 2014'!T20+'Cemento Toneladas 2014'!T20+'Ind. Maderera Toneladas 2014'!T20</f>
        <v>14374</v>
      </c>
      <c r="U20" s="15">
        <f>'Plástico Toneladas 2014'!U20+'Caucho Toneladas 2014'!U20+'Aluminio Prim. Toneladas 2014'!U20+'Aluminio Elab. Toneladas 2014'!U20+'Papel Toneladas 2014'!U20+'Acero Toneladas 2014'!U20+'Cemento Toneladas 2014'!U20+'Ind. Maderera Toneladas 2014'!U20</f>
        <v>726</v>
      </c>
      <c r="V20" s="15">
        <f>'Plástico Toneladas 2014'!V20+'Caucho Toneladas 2014'!V20+'Aluminio Prim. Toneladas 2014'!V20+'Aluminio Elab. Toneladas 2014'!V20+'Papel Toneladas 2014'!V20+'Acero Toneladas 2014'!V20+'Cemento Toneladas 2014'!V20+'Ind. Maderera Toneladas 2014'!V20</f>
        <v>0</v>
      </c>
      <c r="W20" s="15">
        <f>'Plástico Toneladas 2014'!W20+'Caucho Toneladas 2014'!W20+'Aluminio Prim. Toneladas 2014'!W20+'Aluminio Elab. Toneladas 2014'!W20+'Papel Toneladas 2014'!W20+'Acero Toneladas 2014'!W20+'Cemento Toneladas 2014'!W20+'Ind. Maderera Toneladas 2014'!W20</f>
        <v>0</v>
      </c>
      <c r="X20" s="15">
        <f>'Plástico Toneladas 2014'!X20+'Caucho Toneladas 2014'!X20+'Aluminio Prim. Toneladas 2014'!X20+'Aluminio Elab. Toneladas 2014'!X20+'Papel Toneladas 2014'!X20+'Acero Toneladas 2014'!X20+'Cemento Toneladas 2014'!X20+'Ind. Maderera Toneladas 2014'!X20</f>
        <v>185</v>
      </c>
      <c r="Y20" s="15">
        <f>'Plástico Toneladas 2014'!Y20+'Caucho Toneladas 2014'!Y20+'Aluminio Prim. Toneladas 2014'!Y20+'Aluminio Elab. Toneladas 2014'!Y20+'Papel Toneladas 2014'!Y20+'Acero Toneladas 2014'!Y20+'Cemento Toneladas 2014'!Y20+'Ind. Maderera Toneladas 2014'!Y20</f>
        <v>0</v>
      </c>
      <c r="Z20" s="15">
        <f>'Plástico Toneladas 2014'!Z20+'Caucho Toneladas 2014'!Z20+'Aluminio Prim. Toneladas 2014'!Z20+'Aluminio Elab. Toneladas 2014'!Z20+'Papel Toneladas 2014'!Z20+'Acero Toneladas 2014'!Z20+'Cemento Toneladas 2014'!Z20+'Ind. Maderera Toneladas 2014'!Z20</f>
        <v>0</v>
      </c>
      <c r="AA20" s="15">
        <f>'Plástico Toneladas 2014'!AA20+'Caucho Toneladas 2014'!AA20+'Aluminio Prim. Toneladas 2014'!AA20+'Aluminio Elab. Toneladas 2014'!AA20+'Papel Toneladas 2014'!AA20+'Acero Toneladas 2014'!AA20+'Cemento Toneladas 2014'!AA20+'Ind. Maderera Toneladas 2014'!AA20</f>
        <v>2291</v>
      </c>
      <c r="AB20" s="15">
        <f>'Plástico Toneladas 2014'!AB20+'Caucho Toneladas 2014'!AB20+'Aluminio Prim. Toneladas 2014'!AB20+'Aluminio Elab. Toneladas 2014'!AB20+'Papel Toneladas 2014'!AB20+'Acero Toneladas 2014'!AB20+'Cemento Toneladas 2014'!AB20+'Ind. Maderera Toneladas 2014'!AB20</f>
        <v>0</v>
      </c>
      <c r="AC20" s="15">
        <f>'Plástico Toneladas 2014'!AC20+'Caucho Toneladas 2014'!AC20+'Aluminio Prim. Toneladas 2014'!AC20+'Aluminio Elab. Toneladas 2014'!AC20+'Papel Toneladas 2014'!AC20+'Acero Toneladas 2014'!AC20+'Cemento Toneladas 2014'!AC20+'Ind. Maderera Toneladas 2014'!AC20</f>
        <v>0</v>
      </c>
      <c r="AD20" s="15">
        <f>'Plástico Toneladas 2014'!AD20+'Caucho Toneladas 2014'!AD20+'Aluminio Prim. Toneladas 2014'!AD20+'Aluminio Elab. Toneladas 2014'!AD20+'Papel Toneladas 2014'!AD20+'Acero Toneladas 2014'!AD20+'Cemento Toneladas 2014'!AD20+'Ind. Maderera Toneladas 2014'!AD20</f>
        <v>0</v>
      </c>
      <c r="AE20" s="15">
        <f>'Plástico Toneladas 2014'!AE20+'Caucho Toneladas 2014'!AE20+'Aluminio Prim. Toneladas 2014'!AE20+'Aluminio Elab. Toneladas 2014'!AE20+'Papel Toneladas 2014'!AE20+'Acero Toneladas 2014'!AE20+'Cemento Toneladas 2014'!AE20+'Ind. Maderera Toneladas 2014'!AE20</f>
        <v>0</v>
      </c>
      <c r="AF20" s="15">
        <f>'Plástico Toneladas 2014'!AF20+'Caucho Toneladas 2014'!AF20+'Aluminio Prim. Toneladas 2014'!AF20+'Aluminio Elab. Toneladas 2014'!AF20+'Papel Toneladas 2014'!AF20+'Acero Toneladas 2014'!AF20+'Cemento Toneladas 2014'!AF20+'Ind. Maderera Toneladas 2014'!AF20</f>
        <v>0</v>
      </c>
      <c r="AG20" s="15">
        <f>'Plástico Toneladas 2014'!AG20+'Caucho Toneladas 2014'!AG20+'Aluminio Prim. Toneladas 2014'!AG20+'Aluminio Elab. Toneladas 2014'!AG20+'Papel Toneladas 2014'!AG20+'Acero Toneladas 2014'!AG20+'Cemento Toneladas 2014'!AG20+'Ind. Maderera Toneladas 2014'!AG20</f>
        <v>0</v>
      </c>
      <c r="AH20" s="15">
        <f>'Plástico Toneladas 2014'!AH20+'Caucho Toneladas 2014'!AH20+'Aluminio Prim. Toneladas 2014'!AH20+'Aluminio Elab. Toneladas 2014'!AH20+'Papel Toneladas 2014'!AH20+'Acero Toneladas 2014'!AH20+'Cemento Toneladas 2014'!AH20+'Ind. Maderera Toneladas 2014'!AH20</f>
        <v>0</v>
      </c>
      <c r="AI20" s="15">
        <f>'Plástico Toneladas 2014'!AI20+'Caucho Toneladas 2014'!AI20+'Aluminio Prim. Toneladas 2014'!AI20+'Aluminio Elab. Toneladas 2014'!AI20+'Papel Toneladas 2014'!AI20+'Acero Toneladas 2014'!AI20+'Cemento Toneladas 2014'!AI20+'Ind. Maderera Toneladas 2014'!AI20</f>
        <v>0</v>
      </c>
      <c r="AJ20" s="15">
        <f>'Plástico Toneladas 2014'!AJ20+'Caucho Toneladas 2014'!AJ20+'Aluminio Prim. Toneladas 2014'!AJ20+'Aluminio Elab. Toneladas 2014'!AJ20+'Papel Toneladas 2014'!AJ20+'Acero Toneladas 2014'!AJ20+'Cemento Toneladas 2014'!AJ20+'Ind. Maderera Toneladas 2014'!AJ20</f>
        <v>0</v>
      </c>
      <c r="AK20" s="15">
        <f>'Plástico Toneladas 2014'!AK20+'Caucho Toneladas 2014'!AK20+'Aluminio Prim. Toneladas 2014'!AK20+'Aluminio Elab. Toneladas 2014'!AK20+'Papel Toneladas 2014'!AK20+'Acero Toneladas 2014'!AK20+'Cemento Toneladas 2014'!AK20+'Ind. Maderera Toneladas 2014'!AK20</f>
        <v>101</v>
      </c>
      <c r="AL20" s="15">
        <f>'Plástico Toneladas 2014'!AL20+'Caucho Toneladas 2014'!AL20+'Aluminio Prim. Toneladas 2014'!AL20+'Aluminio Elab. Toneladas 2014'!AL20+'Papel Toneladas 2014'!AL20+'Acero Toneladas 2014'!AL20+'Cemento Toneladas 2014'!AL20+'Ind. Maderera Toneladas 2014'!AL20</f>
        <v>0</v>
      </c>
      <c r="AM20" s="15">
        <f>'Plástico Toneladas 2014'!AM20+'Caucho Toneladas 2014'!AM20+'Aluminio Prim. Toneladas 2014'!AM20+'Aluminio Elab. Toneladas 2014'!AM20+'Papel Toneladas 2014'!AM20+'Acero Toneladas 2014'!AM20+'Cemento Toneladas 2014'!AM20+'Ind. Maderera Toneladas 2014'!AM20</f>
        <v>0</v>
      </c>
      <c r="AN20" s="15">
        <f>'Plástico Toneladas 2014'!AN20+'Caucho Toneladas 2014'!AN20+'Aluminio Prim. Toneladas 2014'!AN20+'Aluminio Elab. Toneladas 2014'!AN20+'Papel Toneladas 2014'!AN20+'Acero Toneladas 2014'!AN20+'Cemento Toneladas 2014'!AN20+'Ind. Maderera Toneladas 2014'!AN20</f>
        <v>0</v>
      </c>
      <c r="AO20" s="15">
        <f>'Plástico Toneladas 2014'!AO20+'Caucho Toneladas 2014'!AO20+'Aluminio Prim. Toneladas 2014'!AO20+'Aluminio Elab. Toneladas 2014'!AO20+'Papel Toneladas 2014'!AO20+'Acero Toneladas 2014'!AO20+'Cemento Toneladas 2014'!AO20+'Ind. Maderera Toneladas 2014'!AO20</f>
        <v>0</v>
      </c>
      <c r="AP20" s="15">
        <f>'Plástico Toneladas 2014'!AP20+'Caucho Toneladas 2014'!AP20+'Aluminio Prim. Toneladas 2014'!AP20+'Aluminio Elab. Toneladas 2014'!AP20+'Papel Toneladas 2014'!AP20+'Acero Toneladas 2014'!AP20+'Cemento Toneladas 2014'!AP20+'Ind. Maderera Toneladas 2014'!AP20</f>
        <v>0</v>
      </c>
      <c r="AQ20" s="15">
        <f>'Plástico Toneladas 2014'!AQ20+'Caucho Toneladas 2014'!AQ20+'Aluminio Prim. Toneladas 2014'!AQ20+'Aluminio Elab. Toneladas 2014'!AQ20+'Papel Toneladas 2014'!AQ20+'Acero Toneladas 2014'!AQ20+'Cemento Toneladas 2014'!AQ20+'Ind. Maderera Toneladas 2014'!AQ20</f>
        <v>0</v>
      </c>
      <c r="AR20" s="15">
        <f>'Plástico Toneladas 2014'!AR20+'Caucho Toneladas 2014'!AR20+'Aluminio Prim. Toneladas 2014'!AR20+'Aluminio Elab. Toneladas 2014'!AR20+'Papel Toneladas 2014'!AR20+'Acero Toneladas 2014'!AR20+'Cemento Toneladas 2014'!AR20+'Ind. Maderera Toneladas 2014'!AR20</f>
        <v>0</v>
      </c>
      <c r="AS20" s="15">
        <f>'Plástico Toneladas 2014'!AS20+'Caucho Toneladas 2014'!AS20+'Aluminio Prim. Toneladas 2014'!AS20+'Aluminio Elab. Toneladas 2014'!AS20+'Papel Toneladas 2014'!AS20+'Acero Toneladas 2014'!AS20+'Cemento Toneladas 2014'!AS20+'Ind. Maderera Toneladas 2014'!AS20</f>
        <v>0</v>
      </c>
      <c r="AT20" s="15">
        <f>'Plástico Toneladas 2014'!AT20+'Caucho Toneladas 2014'!AT20+'Aluminio Prim. Toneladas 2014'!AT20+'Aluminio Elab. Toneladas 2014'!AT20+'Papel Toneladas 2014'!AT20+'Acero Toneladas 2014'!AT20+'Cemento Toneladas 2014'!AT20+'Ind. Maderera Toneladas 2014'!AT20</f>
        <v>0</v>
      </c>
      <c r="AU20" s="15">
        <f>'Plástico Toneladas 2014'!AU20+'Caucho Toneladas 2014'!AU20+'Aluminio Prim. Toneladas 2014'!AU20+'Aluminio Elab. Toneladas 2014'!AU20+'Papel Toneladas 2014'!AU20+'Acero Toneladas 2014'!AU20+'Cemento Toneladas 2014'!AU20+'Ind. Maderera Toneladas 2014'!AU20</f>
        <v>0</v>
      </c>
      <c r="AV20" s="15">
        <f>'Plástico Toneladas 2014'!AV20+'Caucho Toneladas 2014'!AV20+'Aluminio Prim. Toneladas 2014'!AV20+'Aluminio Elab. Toneladas 2014'!AV20+'Papel Toneladas 2014'!AV20+'Acero Toneladas 2014'!AV20+'Cemento Toneladas 2014'!AV20+'Ind. Maderera Toneladas 2014'!AV20</f>
        <v>0</v>
      </c>
      <c r="AW20" s="15">
        <f>'Plástico Toneladas 2014'!AW20+'Caucho Toneladas 2014'!AW20+'Aluminio Prim. Toneladas 2014'!AW20+'Aluminio Elab. Toneladas 2014'!AW20+'Papel Toneladas 2014'!AW20+'Acero Toneladas 2014'!AW20+'Cemento Toneladas 2014'!AW20+'Ind. Maderera Toneladas 2014'!AW20</f>
        <v>0</v>
      </c>
      <c r="AX20" s="15">
        <f>'Plástico Toneladas 2014'!AX20+'Caucho Toneladas 2014'!AX20+'Aluminio Prim. Toneladas 2014'!AX20+'Aluminio Elab. Toneladas 2014'!AX20+'Papel Toneladas 2014'!AX20+'Acero Toneladas 2014'!AX20+'Cemento Toneladas 2014'!AX20+'Ind. Maderera Toneladas 2014'!AX20</f>
        <v>0</v>
      </c>
      <c r="AY20" s="15">
        <f>'Plástico Toneladas 2014'!AY20+'Caucho Toneladas 2014'!AY20+'Aluminio Prim. Toneladas 2014'!AY20+'Aluminio Elab. Toneladas 2014'!AY20+'Papel Toneladas 2014'!AY20+'Acero Toneladas 2014'!AY20+'Cemento Toneladas 2014'!AY20+'Ind. Maderera Toneladas 2014'!AY20</f>
        <v>0</v>
      </c>
      <c r="AZ20" s="15">
        <f>'Plástico Toneladas 2014'!AZ20+'Caucho Toneladas 2014'!AZ20+'Aluminio Prim. Toneladas 2014'!AZ20+'Aluminio Elab. Toneladas 2014'!AZ20+'Papel Toneladas 2014'!AZ20+'Acero Toneladas 2014'!AZ20+'Cemento Toneladas 2014'!AZ20+'Ind. Maderera Toneladas 2014'!AZ20</f>
        <v>0</v>
      </c>
      <c r="BA20" s="15">
        <f>'Plástico Toneladas 2014'!BA20+'Caucho Toneladas 2014'!BA20+'Aluminio Prim. Toneladas 2014'!BA20+'Aluminio Elab. Toneladas 2014'!BA20+'Papel Toneladas 2014'!BA20+'Acero Toneladas 2014'!BA20+'Cemento Toneladas 2014'!BA20+'Ind. Maderera Toneladas 2014'!BA20</f>
        <v>0</v>
      </c>
      <c r="BB20" s="15">
        <f>'Plástico Toneladas 2014'!BB20+'Caucho Toneladas 2014'!BB20+'Aluminio Prim. Toneladas 2014'!BB20+'Aluminio Elab. Toneladas 2014'!BB20+'Papel Toneladas 2014'!BB20+'Acero Toneladas 2014'!BB20+'Cemento Toneladas 2014'!BB20+'Ind. Maderera Toneladas 2014'!BB20</f>
        <v>0</v>
      </c>
      <c r="BC20" s="15">
        <f>'Plástico Toneladas 2014'!BC20+'Caucho Toneladas 2014'!BC20+'Aluminio Prim. Toneladas 2014'!BC20+'Aluminio Elab. Toneladas 2014'!BC20+'Papel Toneladas 2014'!BC20+'Acero Toneladas 2014'!BC20+'Cemento Toneladas 2014'!BC20+'Ind. Maderera Toneladas 2014'!BC20</f>
        <v>0</v>
      </c>
      <c r="BD20" s="15">
        <f>'Plástico Toneladas 2014'!BD20+'Caucho Toneladas 2014'!BD20+'Aluminio Prim. Toneladas 2014'!BD20+'Aluminio Elab. Toneladas 2014'!BD20+'Papel Toneladas 2014'!BD20+'Acero Toneladas 2014'!BD20+'Cemento Toneladas 2014'!BD20+'Ind. Maderera Toneladas 2014'!BD20</f>
        <v>0</v>
      </c>
      <c r="BE20" s="15">
        <f>'Plástico Toneladas 2014'!BE20+'Caucho Toneladas 2014'!BE20+'Aluminio Prim. Toneladas 2014'!BE20+'Aluminio Elab. Toneladas 2014'!BE20+'Papel Toneladas 2014'!BE20+'Acero Toneladas 2014'!BE20+'Cemento Toneladas 2014'!BE20+'Ind. Maderera Toneladas 2014'!BE20</f>
        <v>0</v>
      </c>
      <c r="BF20" s="15">
        <f>'Plástico Toneladas 2014'!BF20+'Caucho Toneladas 2014'!BF20+'Aluminio Prim. Toneladas 2014'!BF20+'Aluminio Elab. Toneladas 2014'!BF20+'Papel Toneladas 2014'!BF20+'Acero Toneladas 2014'!BF20+'Cemento Toneladas 2014'!BF20+'Ind. Maderera Toneladas 2014'!BF20</f>
        <v>0</v>
      </c>
      <c r="BG20" s="15">
        <f>'Plástico Toneladas 2014'!BG20+'Caucho Toneladas 2014'!BG20+'Aluminio Prim. Toneladas 2014'!BG20+'Aluminio Elab. Toneladas 2014'!BG20+'Papel Toneladas 2014'!BG20+'Acero Toneladas 2014'!BG20+'Cemento Toneladas 2014'!BG20+'Ind. Maderera Toneladas 2014'!BG20</f>
        <v>0</v>
      </c>
      <c r="BH20" s="15">
        <f>'Plástico Toneladas 2014'!BH20+'Caucho Toneladas 2014'!BH20+'Aluminio Prim. Toneladas 2014'!BH20+'Aluminio Elab. Toneladas 2014'!BH20+'Papel Toneladas 2014'!BH20+'Acero Toneladas 2014'!BH20+'Cemento Toneladas 2014'!BH20+'Ind. Maderera Toneladas 2014'!BH20</f>
        <v>0</v>
      </c>
      <c r="BI20" s="15">
        <f>'Plástico Toneladas 2014'!BI20+'Caucho Toneladas 2014'!BI20+'Aluminio Prim. Toneladas 2014'!BI20+'Aluminio Elab. Toneladas 2014'!BI20+'Papel Toneladas 2014'!BI20+'Acero Toneladas 2014'!BI20+'Cemento Toneladas 2014'!BI20+'Ind. Maderera Toneladas 2014'!BI20</f>
        <v>0</v>
      </c>
      <c r="BJ20" s="15">
        <f>'Plástico Toneladas 2014'!BJ20+'Caucho Toneladas 2014'!BJ20+'Aluminio Prim. Toneladas 2014'!BJ20+'Aluminio Elab. Toneladas 2014'!BJ20+'Papel Toneladas 2014'!BJ20+'Acero Toneladas 2014'!BJ20+'Cemento Toneladas 2014'!BJ20+'Ind. Maderera Toneladas 2014'!BJ20</f>
        <v>0</v>
      </c>
      <c r="BK20" s="15">
        <f>'Plástico Toneladas 2014'!BK20+'Caucho Toneladas 2014'!BK20+'Aluminio Prim. Toneladas 2014'!BK20+'Aluminio Elab. Toneladas 2014'!BK20+'Papel Toneladas 2014'!BK20+'Acero Toneladas 2014'!BK20+'Cemento Toneladas 2014'!BK20+'Ind. Maderera Toneladas 2014'!BK20</f>
        <v>0</v>
      </c>
      <c r="BL20" s="15">
        <f>'Plástico Toneladas 2014'!BL20+'Caucho Toneladas 2014'!BL20+'Aluminio Prim. Toneladas 2014'!BL20+'Aluminio Elab. Toneladas 2014'!BL20+'Papel Toneladas 2014'!BL20+'Acero Toneladas 2014'!BL20+'Cemento Toneladas 2014'!BL20+'Ind. Maderera Toneladas 2014'!BL20</f>
        <v>0</v>
      </c>
      <c r="BM20" s="15">
        <f>'Plástico Toneladas 2014'!BM20+'Caucho Toneladas 2014'!BM20+'Aluminio Prim. Toneladas 2014'!BM20+'Aluminio Elab. Toneladas 2014'!BM20+'Papel Toneladas 2014'!BM20+'Acero Toneladas 2014'!BM20+'Cemento Toneladas 2014'!BM20+'Ind. Maderera Toneladas 2014'!BM20</f>
        <v>0</v>
      </c>
      <c r="BN20" s="15">
        <f>'Plástico Toneladas 2014'!BN20+'Caucho Toneladas 2014'!BN20+'Aluminio Prim. Toneladas 2014'!BN20+'Aluminio Elab. Toneladas 2014'!BN20+'Papel Toneladas 2014'!BN20+'Acero Toneladas 2014'!BN20+'Cemento Toneladas 2014'!BN20+'Ind. Maderera Toneladas 2014'!BN20</f>
        <v>0</v>
      </c>
      <c r="BO20" s="15">
        <f>'Plástico Toneladas 2014'!BO20+'Caucho Toneladas 2014'!BO20+'Aluminio Prim. Toneladas 2014'!BO20+'Aluminio Elab. Toneladas 2014'!BO20+'Papel Toneladas 2014'!BO20+'Acero Toneladas 2014'!BO20+'Cemento Toneladas 2014'!BO20+'Ind. Maderera Toneladas 2014'!BO20</f>
        <v>0</v>
      </c>
      <c r="BP20" s="15">
        <f>'Plástico Toneladas 2014'!BP20+'Caucho Toneladas 2014'!BP20+'Aluminio Prim. Toneladas 2014'!BP20+'Aluminio Elab. Toneladas 2014'!BP20+'Papel Toneladas 2014'!BP20+'Acero Toneladas 2014'!BP20+'Cemento Toneladas 2014'!BP20+'Ind. Maderera Toneladas 2014'!BP20</f>
        <v>0</v>
      </c>
      <c r="BQ20" s="15">
        <f>'Plástico Toneladas 2014'!BQ20+'Caucho Toneladas 2014'!BQ20+'Aluminio Prim. Toneladas 2014'!BQ20+'Aluminio Elab. Toneladas 2014'!BQ20+'Papel Toneladas 2014'!BQ20+'Acero Toneladas 2014'!BQ20+'Cemento Toneladas 2014'!BQ20+'Ind. Maderera Toneladas 2014'!BQ20</f>
        <v>0</v>
      </c>
      <c r="BR20" s="15">
        <f>'Plástico Toneladas 2014'!BR20+'Caucho Toneladas 2014'!BR20+'Aluminio Prim. Toneladas 2014'!BR20+'Aluminio Elab. Toneladas 2014'!BR20+'Papel Toneladas 2014'!BR20+'Acero Toneladas 2014'!BR20+'Cemento Toneladas 2014'!BR20+'Ind. Maderera Toneladas 2014'!BR20</f>
        <v>0</v>
      </c>
      <c r="BS20" s="15">
        <f>'Plástico Toneladas 2014'!BS20+'Caucho Toneladas 2014'!BS20+'Aluminio Prim. Toneladas 2014'!BS20+'Aluminio Elab. Toneladas 2014'!BS20+'Papel Toneladas 2014'!BS20+'Acero Toneladas 2014'!BS20+'Cemento Toneladas 2014'!BS20+'Ind. Maderera Toneladas 2014'!BS20</f>
        <v>0</v>
      </c>
      <c r="BT20" s="15">
        <f>'Plástico Toneladas 2014'!BT20+'Caucho Toneladas 2014'!BT20+'Aluminio Prim. Toneladas 2014'!BT20+'Aluminio Elab. Toneladas 2014'!BT20+'Papel Toneladas 2014'!BT20+'Acero Toneladas 2014'!BT20+'Cemento Toneladas 2014'!BT20+'Ind. Maderera Toneladas 2014'!BT20</f>
        <v>0</v>
      </c>
      <c r="BU20" s="15">
        <f>'Plástico Toneladas 2014'!BU20+'Caucho Toneladas 2014'!BU20+'Aluminio Prim. Toneladas 2014'!BU20+'Aluminio Elab. Toneladas 2014'!BU20+'Papel Toneladas 2014'!BU20+'Acero Toneladas 2014'!BU20+'Cemento Toneladas 2014'!BU20+'Ind. Maderera Toneladas 2014'!BU20</f>
        <v>0</v>
      </c>
      <c r="BV20" s="15">
        <f>'Plástico Toneladas 2014'!BV20+'Caucho Toneladas 2014'!BV20+'Aluminio Prim. Toneladas 2014'!BV20+'Aluminio Elab. Toneladas 2014'!BV20+'Papel Toneladas 2014'!BV20+'Acero Toneladas 2014'!BV20+'Cemento Toneladas 2014'!BV20+'Ind. Maderera Toneladas 2014'!BV20</f>
        <v>0</v>
      </c>
      <c r="BW20" s="15">
        <f>'Plástico Toneladas 2014'!BW20+'Caucho Toneladas 2014'!BW20+'Aluminio Prim. Toneladas 2014'!BW20+'Aluminio Elab. Toneladas 2014'!BW20+'Papel Toneladas 2014'!BW20+'Acero Toneladas 2014'!BW20+'Cemento Toneladas 2014'!BW20+'Ind. Maderera Toneladas 2014'!BW20</f>
        <v>0</v>
      </c>
      <c r="BX20" s="15">
        <f>'Plástico Toneladas 2014'!BX20+'Caucho Toneladas 2014'!BX20+'Aluminio Prim. Toneladas 2014'!BX20+'Aluminio Elab. Toneladas 2014'!BX20+'Papel Toneladas 2014'!BX20+'Acero Toneladas 2014'!BX20+'Cemento Toneladas 2014'!BX20+'Ind. Maderera Toneladas 2014'!BX20</f>
        <v>0</v>
      </c>
      <c r="BY20" s="15">
        <f>'Plástico Toneladas 2014'!BY20+'Caucho Toneladas 2014'!BY20+'Aluminio Prim. Toneladas 2014'!BY20+'Aluminio Elab. Toneladas 2014'!BY20+'Papel Toneladas 2014'!BY20+'Acero Toneladas 2014'!BY20+'Cemento Toneladas 2014'!BY20+'Ind. Maderera Toneladas 2014'!BY20</f>
        <v>0</v>
      </c>
      <c r="BZ20" s="15">
        <f>'Plástico Toneladas 2014'!BZ20+'Caucho Toneladas 2014'!BZ20+'Aluminio Prim. Toneladas 2014'!BZ20+'Aluminio Elab. Toneladas 2014'!BZ20+'Papel Toneladas 2014'!BZ20+'Acero Toneladas 2014'!BZ20+'Cemento Toneladas 2014'!BZ20+'Ind. Maderera Toneladas 2014'!BZ20</f>
        <v>0</v>
      </c>
      <c r="CA20" s="15">
        <f>'Plástico Toneladas 2014'!CA20+'Caucho Toneladas 2014'!CA20+'Aluminio Prim. Toneladas 2014'!CA20+'Aluminio Elab. Toneladas 2014'!CA20+'Papel Toneladas 2014'!CA20+'Acero Toneladas 2014'!CA20+'Cemento Toneladas 2014'!CA20+'Ind. Maderera Toneladas 2014'!CA20</f>
        <v>0</v>
      </c>
      <c r="CB20" s="15">
        <f>'Plástico Toneladas 2014'!CB20+'Caucho Toneladas 2014'!CB20+'Aluminio Prim. Toneladas 2014'!CB20+'Aluminio Elab. Toneladas 2014'!CB20+'Papel Toneladas 2014'!CB20+'Acero Toneladas 2014'!CB20+'Cemento Toneladas 2014'!CB20+'Ind. Maderera Toneladas 2014'!CB20</f>
        <v>252</v>
      </c>
      <c r="CC20" s="15">
        <f>'Plástico Toneladas 2014'!CC20+'Caucho Toneladas 2014'!CC20+'Aluminio Prim. Toneladas 2014'!CC20+'Aluminio Elab. Toneladas 2014'!CC20+'Papel Toneladas 2014'!CC20+'Acero Toneladas 2014'!CC20+'Cemento Toneladas 2014'!CC20+'Ind. Maderera Toneladas 2014'!CC20</f>
        <v>0</v>
      </c>
      <c r="CD20" s="15">
        <f>'Plástico Toneladas 2014'!CD20+'Caucho Toneladas 2014'!CD20+'Aluminio Prim. Toneladas 2014'!CD20+'Aluminio Elab. Toneladas 2014'!CD20+'Papel Toneladas 2014'!CD20+'Acero Toneladas 2014'!CD20+'Cemento Toneladas 2014'!CD20+'Ind. Maderera Toneladas 2014'!CD20</f>
        <v>0</v>
      </c>
      <c r="CE20" s="15">
        <f>'Plástico Toneladas 2014'!CE20+'Caucho Toneladas 2014'!CE20+'Aluminio Prim. Toneladas 2014'!CE20+'Aluminio Elab. Toneladas 2014'!CE20+'Papel Toneladas 2014'!CE20+'Acero Toneladas 2014'!CE20+'Cemento Toneladas 2014'!CE20+'Ind. Maderera Toneladas 2014'!CE20</f>
        <v>0</v>
      </c>
      <c r="CF20" s="15">
        <f>'Plástico Toneladas 2014'!CF20+'Caucho Toneladas 2014'!CF20+'Aluminio Prim. Toneladas 2014'!CF20+'Aluminio Elab. Toneladas 2014'!CF20+'Papel Toneladas 2014'!CF20+'Acero Toneladas 2014'!CF20+'Cemento Toneladas 2014'!CF20+'Ind. Maderera Toneladas 2014'!CF20</f>
        <v>0</v>
      </c>
      <c r="CG20" s="15">
        <f>'Plástico Toneladas 2014'!CG20+'Caucho Toneladas 2014'!CG20+'Aluminio Prim. Toneladas 2014'!CG20+'Aluminio Elab. Toneladas 2014'!CG20+'Papel Toneladas 2014'!CG20+'Acero Toneladas 2014'!CG20+'Cemento Toneladas 2014'!CG20+'Ind. Maderera Toneladas 2014'!CG20</f>
        <v>0</v>
      </c>
      <c r="CH20" s="15">
        <f>'Plástico Toneladas 2014'!CH20+'Caucho Toneladas 2014'!CH20+'Aluminio Prim. Toneladas 2014'!CH20+'Aluminio Elab. Toneladas 2014'!CH20+'Papel Toneladas 2014'!CH20+'Acero Toneladas 2014'!CH20+'Cemento Toneladas 2014'!CH20+'Ind. Maderera Toneladas 2014'!CH20</f>
        <v>0</v>
      </c>
      <c r="CI20" s="15">
        <f>'Plástico Toneladas 2014'!CI20+'Caucho Toneladas 2014'!CI20+'Aluminio Prim. Toneladas 2014'!CI20+'Aluminio Elab. Toneladas 2014'!CI20+'Papel Toneladas 2014'!CI20+'Acero Toneladas 2014'!CI20+'Cemento Toneladas 2014'!CI20+'Ind. Maderera Toneladas 2014'!CI20</f>
        <v>0</v>
      </c>
      <c r="CJ20" s="15">
        <f>'Plástico Toneladas 2014'!CJ20+'Caucho Toneladas 2014'!CJ20+'Aluminio Prim. Toneladas 2014'!CJ20+'Aluminio Elab. Toneladas 2014'!CJ20+'Papel Toneladas 2014'!CJ20+'Acero Toneladas 2014'!CJ20+'Cemento Toneladas 2014'!CJ20+'Ind. Maderera Toneladas 2014'!CJ20</f>
        <v>0</v>
      </c>
      <c r="CK20" s="15">
        <f>'Plástico Toneladas 2014'!CK20+'Caucho Toneladas 2014'!CK20+'Aluminio Prim. Toneladas 2014'!CK20+'Aluminio Elab. Toneladas 2014'!CK20+'Papel Toneladas 2014'!CK20+'Acero Toneladas 2014'!CK20+'Cemento Toneladas 2014'!CK20+'Ind. Maderera Toneladas 2014'!CK20</f>
        <v>0</v>
      </c>
      <c r="CL20" s="15">
        <f>'Plástico Toneladas 2014'!CL20+'Caucho Toneladas 2014'!CL20+'Aluminio Prim. Toneladas 2014'!CL20+'Aluminio Elab. Toneladas 2014'!CL20+'Papel Toneladas 2014'!CL20+'Acero Toneladas 2014'!CL20+'Cemento Toneladas 2014'!CL20+'Ind. Maderera Toneladas 2014'!CL20</f>
        <v>0</v>
      </c>
      <c r="CM20" s="15">
        <f>'Plástico Toneladas 2014'!CM20+'Caucho Toneladas 2014'!CM20+'Aluminio Prim. Toneladas 2014'!CM20+'Aluminio Elab. Toneladas 2014'!CM20+'Papel Toneladas 2014'!CM20+'Acero Toneladas 2014'!CM20+'Cemento Toneladas 2014'!CM20+'Ind. Maderera Toneladas 2014'!CM20</f>
        <v>0</v>
      </c>
      <c r="CN20" s="15">
        <f>'Plástico Toneladas 2014'!CN20+'Caucho Toneladas 2014'!CN20+'Aluminio Prim. Toneladas 2014'!CN20+'Aluminio Elab. Toneladas 2014'!CN20+'Papel Toneladas 2014'!CN20+'Acero Toneladas 2014'!CN20+'Cemento Toneladas 2014'!CN20+'Ind. Maderera Toneladas 2014'!CN20</f>
        <v>0</v>
      </c>
      <c r="CO20" s="15">
        <f>'Plástico Toneladas 2014'!CO20+'Caucho Toneladas 2014'!CO20+'Aluminio Prim. Toneladas 2014'!CO20+'Aluminio Elab. Toneladas 2014'!CO20+'Papel Toneladas 2014'!CO20+'Acero Toneladas 2014'!CO20+'Cemento Toneladas 2014'!CO20+'Ind. Maderera Toneladas 2014'!CO20</f>
        <v>0</v>
      </c>
      <c r="CP20" s="15">
        <f>'Plástico Toneladas 2014'!CP20+'Caucho Toneladas 2014'!CP20+'Aluminio Prim. Toneladas 2014'!CP20+'Aluminio Elab. Toneladas 2014'!CP20+'Papel Toneladas 2014'!CP20+'Acero Toneladas 2014'!CP20+'Cemento Toneladas 2014'!CP20+'Ind. Maderera Toneladas 2014'!CP20</f>
        <v>0</v>
      </c>
      <c r="CQ20" s="15">
        <f>'Plástico Toneladas 2014'!CQ20+'Caucho Toneladas 2014'!CQ20+'Aluminio Prim. Toneladas 2014'!CQ20+'Aluminio Elab. Toneladas 2014'!CQ20+'Papel Toneladas 2014'!CQ20+'Acero Toneladas 2014'!CQ20+'Cemento Toneladas 2014'!CQ20+'Ind. Maderera Toneladas 2014'!CQ20</f>
        <v>0</v>
      </c>
      <c r="CR20" s="15">
        <f>'Plástico Toneladas 2014'!CR20+'Caucho Toneladas 2014'!CR20+'Aluminio Prim. Toneladas 2014'!CR20+'Aluminio Elab. Toneladas 2014'!CR20+'Papel Toneladas 2014'!CR20+'Acero Toneladas 2014'!CR20+'Cemento Toneladas 2014'!CR20+'Ind. Maderera Toneladas 2014'!CR20</f>
        <v>0</v>
      </c>
      <c r="CS20" s="15">
        <f>'Plástico Toneladas 2014'!CS20+'Caucho Toneladas 2014'!CS20+'Aluminio Prim. Toneladas 2014'!CS20+'Aluminio Elab. Toneladas 2014'!CS20+'Papel Toneladas 2014'!CS20+'Acero Toneladas 2014'!CS20+'Cemento Toneladas 2014'!CS20+'Ind. Maderera Toneladas 2014'!CS20</f>
        <v>0</v>
      </c>
      <c r="CT20" s="15">
        <f>'Plástico Toneladas 2014'!CT20+'Caucho Toneladas 2014'!CT20+'Aluminio Prim. Toneladas 2014'!CT20+'Aluminio Elab. Toneladas 2014'!CT20+'Papel Toneladas 2014'!CT20+'Acero Toneladas 2014'!CT20+'Cemento Toneladas 2014'!CT20+'Ind. Maderera Toneladas 2014'!CT20</f>
        <v>0</v>
      </c>
      <c r="CU20" s="15">
        <f>'Plástico Toneladas 2014'!CU20+'Caucho Toneladas 2014'!CU20+'Aluminio Prim. Toneladas 2014'!CU20+'Aluminio Elab. Toneladas 2014'!CU20+'Papel Toneladas 2014'!CU20+'Acero Toneladas 2014'!CU20+'Cemento Toneladas 2014'!CU20+'Ind. Maderera Toneladas 2014'!CU20</f>
        <v>0</v>
      </c>
      <c r="CV20" s="15">
        <f>'Plástico Toneladas 2014'!CV20+'Caucho Toneladas 2014'!CV20+'Aluminio Prim. Toneladas 2014'!CV20+'Aluminio Elab. Toneladas 2014'!CV20+'Papel Toneladas 2014'!CV20+'Acero Toneladas 2014'!CV20+'Cemento Toneladas 2014'!CV20+'Ind. Maderera Toneladas 2014'!CV20</f>
        <v>0</v>
      </c>
      <c r="CW20" s="15">
        <f>'Plástico Toneladas 2014'!CW20+'Caucho Toneladas 2014'!CW20+'Aluminio Prim. Toneladas 2014'!CW20+'Aluminio Elab. Toneladas 2014'!CW20+'Papel Toneladas 2014'!CW20+'Acero Toneladas 2014'!CW20+'Cemento Toneladas 2014'!CW20+'Ind. Maderera Toneladas 2014'!CW20</f>
        <v>0</v>
      </c>
      <c r="CX20" s="15">
        <f>'Plástico Toneladas 2014'!CX20+'Caucho Toneladas 2014'!CX20+'Aluminio Prim. Toneladas 2014'!CX20+'Aluminio Elab. Toneladas 2014'!CX20+'Papel Toneladas 2014'!CX20+'Acero Toneladas 2014'!CX20+'Cemento Toneladas 2014'!CX20+'Ind. Maderera Toneladas 2014'!CX20</f>
        <v>0</v>
      </c>
      <c r="CY20" s="15">
        <f>'Plástico Toneladas 2014'!CY20+'Caucho Toneladas 2014'!CY20+'Aluminio Prim. Toneladas 2014'!CY20+'Aluminio Elab. Toneladas 2014'!CY20+'Papel Toneladas 2014'!CY20+'Acero Toneladas 2014'!CY20+'Cemento Toneladas 2014'!CY20+'Ind. Maderera Toneladas 2014'!CY20</f>
        <v>0</v>
      </c>
      <c r="CZ20" s="15">
        <f>'Plástico Toneladas 2014'!CZ20+'Caucho Toneladas 2014'!CZ20+'Aluminio Prim. Toneladas 2014'!CZ20+'Aluminio Elab. Toneladas 2014'!CZ20+'Papel Toneladas 2014'!CZ20+'Acero Toneladas 2014'!CZ20+'Cemento Toneladas 2014'!CZ20+'Ind. Maderera Toneladas 2014'!CZ20</f>
        <v>0</v>
      </c>
      <c r="DA20" s="15">
        <f>'Plástico Toneladas 2014'!DA20+'Caucho Toneladas 2014'!DA20+'Aluminio Prim. Toneladas 2014'!DA20+'Aluminio Elab. Toneladas 2014'!DA20+'Papel Toneladas 2014'!DA20+'Acero Toneladas 2014'!DA20+'Cemento Toneladas 2014'!DA20+'Ind. Maderera Toneladas 2014'!DA20</f>
        <v>0</v>
      </c>
      <c r="DB20" s="15">
        <f>'Plástico Toneladas 2014'!DB20+'Caucho Toneladas 2014'!DB20+'Aluminio Prim. Toneladas 2014'!DB20+'Aluminio Elab. Toneladas 2014'!DB20+'Papel Toneladas 2014'!DB20+'Acero Toneladas 2014'!DB20+'Cemento Toneladas 2014'!DB20+'Ind. Maderera Toneladas 2014'!DB20</f>
        <v>0</v>
      </c>
      <c r="DC20" s="15">
        <f>'Plástico Toneladas 2014'!DC20+'Caucho Toneladas 2014'!DC20+'Aluminio Prim. Toneladas 2014'!DC20+'Aluminio Elab. Toneladas 2014'!DC20+'Papel Toneladas 2014'!DC20+'Acero Toneladas 2014'!DC20+'Cemento Toneladas 2014'!DC20+'Ind. Maderera Toneladas 2014'!DC20</f>
        <v>0</v>
      </c>
      <c r="DD20" s="15">
        <f>'Plástico Toneladas 2014'!DD20+'Caucho Toneladas 2014'!DD20+'Aluminio Prim. Toneladas 2014'!DD20+'Aluminio Elab. Toneladas 2014'!DD20+'Papel Toneladas 2014'!DD20+'Acero Toneladas 2014'!DD20+'Cemento Toneladas 2014'!DD20+'Ind. Maderera Toneladas 2014'!DD20</f>
        <v>0</v>
      </c>
      <c r="DE20" s="15">
        <f>'Plástico Toneladas 2014'!DE20+'Caucho Toneladas 2014'!DE20+'Aluminio Prim. Toneladas 2014'!DE20+'Aluminio Elab. Toneladas 2014'!DE20+'Papel Toneladas 2014'!DE20+'Acero Toneladas 2014'!DE20+'Cemento Toneladas 2014'!DE20+'Ind. Maderera Toneladas 2014'!DE20</f>
        <v>0</v>
      </c>
      <c r="DF20" s="15">
        <f>'Plástico Toneladas 2014'!DF20+'Caucho Toneladas 2014'!DF20+'Aluminio Prim. Toneladas 2014'!DF20+'Aluminio Elab. Toneladas 2014'!DF20+'Papel Toneladas 2014'!DF20+'Acero Toneladas 2014'!DF20+'Cemento Toneladas 2014'!DF20+'Ind. Maderera Toneladas 2014'!DF20</f>
        <v>0</v>
      </c>
      <c r="DG20" s="15">
        <f>'Plástico Toneladas 2014'!DG20+'Caucho Toneladas 2014'!DG20+'Aluminio Prim. Toneladas 2014'!DG20+'Aluminio Elab. Toneladas 2014'!DG20+'Papel Toneladas 2014'!DG20+'Acero Toneladas 2014'!DG20+'Cemento Toneladas 2014'!DG20+'Ind. Maderera Toneladas 2014'!DG20</f>
        <v>1</v>
      </c>
      <c r="DH20" s="15">
        <f>'Plástico Toneladas 2014'!DH20+'Caucho Toneladas 2014'!DH20+'Aluminio Prim. Toneladas 2014'!DH20+'Aluminio Elab. Toneladas 2014'!DH20+'Papel Toneladas 2014'!DH20+'Acero Toneladas 2014'!DH20+'Cemento Toneladas 2014'!DH20+'Ind. Maderera Toneladas 2014'!DH20</f>
        <v>0</v>
      </c>
      <c r="DI20" s="15">
        <f>'Plástico Toneladas 2014'!DI20+'Caucho Toneladas 2014'!DI20+'Aluminio Prim. Toneladas 2014'!DI20+'Aluminio Elab. Toneladas 2014'!DI20+'Papel Toneladas 2014'!DI20+'Acero Toneladas 2014'!DI20+'Cemento Toneladas 2014'!DI20+'Ind. Maderera Toneladas 2014'!DI20</f>
        <v>0</v>
      </c>
      <c r="DJ20" s="15">
        <f>'Plástico Toneladas 2014'!DJ20+'Caucho Toneladas 2014'!DJ20+'Aluminio Prim. Toneladas 2014'!DJ20+'Aluminio Elab. Toneladas 2014'!DJ20+'Papel Toneladas 2014'!DJ20+'Acero Toneladas 2014'!DJ20+'Cemento Toneladas 2014'!DJ20+'Ind. Maderera Toneladas 2014'!DJ20</f>
        <v>0</v>
      </c>
      <c r="DK20" s="15">
        <f>'Plástico Toneladas 2014'!DK20+'Caucho Toneladas 2014'!DK20+'Aluminio Prim. Toneladas 2014'!DK20+'Aluminio Elab. Toneladas 2014'!DK20+'Papel Toneladas 2014'!DK20+'Acero Toneladas 2014'!DK20+'Cemento Toneladas 2014'!DK20+'Ind. Maderera Toneladas 2014'!DK20</f>
        <v>0</v>
      </c>
      <c r="DL20" s="15">
        <f>'Plástico Toneladas 2014'!DL20+'Caucho Toneladas 2014'!DL20+'Aluminio Prim. Toneladas 2014'!DL20+'Aluminio Elab. Toneladas 2014'!DL20+'Papel Toneladas 2014'!DL20+'Acero Toneladas 2014'!DL20+'Cemento Toneladas 2014'!DL20+'Ind. Maderera Toneladas 2014'!DL20</f>
        <v>0</v>
      </c>
      <c r="DM20" s="15">
        <f>'Plástico Toneladas 2014'!DM20+'Caucho Toneladas 2014'!DM20+'Aluminio Prim. Toneladas 2014'!DM20+'Aluminio Elab. Toneladas 2014'!DM20+'Papel Toneladas 2014'!DM20+'Acero Toneladas 2014'!DM20+'Cemento Toneladas 2014'!DM20+'Ind. Maderera Toneladas 2014'!DM20</f>
        <v>0</v>
      </c>
      <c r="DN20" s="15">
        <f>'Plástico Toneladas 2014'!DN20+'Caucho Toneladas 2014'!DN20+'Aluminio Prim. Toneladas 2014'!DN20+'Aluminio Elab. Toneladas 2014'!DN20+'Papel Toneladas 2014'!DN20+'Acero Toneladas 2014'!DN20+'Cemento Toneladas 2014'!DN20+'Ind. Maderera Toneladas 2014'!DN20</f>
        <v>0</v>
      </c>
      <c r="DO20" s="15">
        <f>'Plástico Toneladas 2014'!DO20+'Caucho Toneladas 2014'!DO20+'Aluminio Prim. Toneladas 2014'!DO20+'Aluminio Elab. Toneladas 2014'!DO20+'Papel Toneladas 2014'!DO20+'Acero Toneladas 2014'!DO20+'Cemento Toneladas 2014'!DO20+'Ind. Maderera Toneladas 2014'!DO20</f>
        <v>0</v>
      </c>
      <c r="DP20" s="15">
        <f>'Plástico Toneladas 2014'!DP20+'Caucho Toneladas 2014'!DP20+'Aluminio Prim. Toneladas 2014'!DP20+'Aluminio Elab. Toneladas 2014'!DP20+'Papel Toneladas 2014'!DP20+'Acero Toneladas 2014'!DP20+'Cemento Toneladas 2014'!DP20+'Ind. Maderera Toneladas 2014'!DP20</f>
        <v>0</v>
      </c>
      <c r="DQ20" s="15">
        <f>'Plástico Toneladas 2014'!DQ20+'Caucho Toneladas 2014'!DQ20+'Aluminio Prim. Toneladas 2014'!DQ20+'Aluminio Elab. Toneladas 2014'!DQ20+'Papel Toneladas 2014'!DQ20+'Acero Toneladas 2014'!DQ20+'Cemento Toneladas 2014'!DQ20+'Ind. Maderera Toneladas 2014'!DQ20</f>
        <v>0</v>
      </c>
      <c r="DR20" s="15">
        <f>'Plástico Toneladas 2014'!DR20+'Caucho Toneladas 2014'!DR20+'Aluminio Prim. Toneladas 2014'!DR20+'Aluminio Elab. Toneladas 2014'!DR20+'Papel Toneladas 2014'!DR20+'Acero Toneladas 2014'!DR20+'Cemento Toneladas 2014'!DR20+'Ind. Maderera Toneladas 2014'!DR20</f>
        <v>0</v>
      </c>
      <c r="DS20" s="15">
        <f>'Plástico Toneladas 2014'!DS20+'Caucho Toneladas 2014'!DS20+'Aluminio Prim. Toneladas 2014'!DS20+'Aluminio Elab. Toneladas 2014'!DS20+'Papel Toneladas 2014'!DS20+'Acero Toneladas 2014'!DS20+'Cemento Toneladas 2014'!DS20+'Ind. Maderera Toneladas 2014'!DS20</f>
        <v>0</v>
      </c>
      <c r="DT20" s="15">
        <f>'Plástico Toneladas 2014'!DT20+'Caucho Toneladas 2014'!DT20+'Aluminio Prim. Toneladas 2014'!DT20+'Aluminio Elab. Toneladas 2014'!DT20+'Papel Toneladas 2014'!DT20+'Acero Toneladas 2014'!DT20+'Cemento Toneladas 2014'!DT20+'Ind. Maderera Toneladas 2014'!DT20</f>
        <v>0</v>
      </c>
    </row>
    <row r="21" spans="1:124" x14ac:dyDescent="0.25">
      <c r="A21" s="14">
        <v>20</v>
      </c>
      <c r="B21" s="15">
        <f>'Plástico Toneladas 2014'!B21+'Caucho Toneladas 2014'!B21+'Aluminio Prim. Toneladas 2014'!B21+'Aluminio Elab. Toneladas 2014'!B21+'Papel Toneladas 2014'!B21+'Acero Toneladas 2014'!B21+'Cemento Toneladas 2014'!B21+'Ind. Maderera Toneladas 2014'!B21</f>
        <v>0</v>
      </c>
      <c r="C21" s="15">
        <f>'Plástico Toneladas 2014'!C21+'Caucho Toneladas 2014'!C21+'Aluminio Prim. Toneladas 2014'!C21+'Aluminio Elab. Toneladas 2014'!C21+'Papel Toneladas 2014'!C21+'Acero Toneladas 2014'!C21+'Cemento Toneladas 2014'!C21+'Ind. Maderera Toneladas 2014'!C21</f>
        <v>0</v>
      </c>
      <c r="D21" s="15">
        <f>'Plástico Toneladas 2014'!D21+'Caucho Toneladas 2014'!D21+'Aluminio Prim. Toneladas 2014'!D21+'Aluminio Elab. Toneladas 2014'!D21+'Papel Toneladas 2014'!D21+'Acero Toneladas 2014'!D21+'Cemento Toneladas 2014'!D21+'Ind. Maderera Toneladas 2014'!D21</f>
        <v>0</v>
      </c>
      <c r="E21" s="15">
        <f>'Plástico Toneladas 2014'!E21+'Caucho Toneladas 2014'!E21+'Aluminio Prim. Toneladas 2014'!E21+'Aluminio Elab. Toneladas 2014'!E21+'Papel Toneladas 2014'!E21+'Acero Toneladas 2014'!E21+'Cemento Toneladas 2014'!E21+'Ind. Maderera Toneladas 2014'!E21</f>
        <v>0</v>
      </c>
      <c r="F21" s="15">
        <f>'Plástico Toneladas 2014'!F21+'Caucho Toneladas 2014'!F21+'Aluminio Prim. Toneladas 2014'!F21+'Aluminio Elab. Toneladas 2014'!F21+'Papel Toneladas 2014'!F21+'Acero Toneladas 2014'!F21+'Cemento Toneladas 2014'!F21+'Ind. Maderera Toneladas 2014'!F21</f>
        <v>0</v>
      </c>
      <c r="G21" s="15">
        <f>'Plástico Toneladas 2014'!G21+'Caucho Toneladas 2014'!G21+'Aluminio Prim. Toneladas 2014'!G21+'Aluminio Elab. Toneladas 2014'!G21+'Papel Toneladas 2014'!G21+'Acero Toneladas 2014'!G21+'Cemento Toneladas 2014'!G21+'Ind. Maderera Toneladas 2014'!G21</f>
        <v>0</v>
      </c>
      <c r="H21" s="15">
        <f>'Plástico Toneladas 2014'!H21+'Caucho Toneladas 2014'!H21+'Aluminio Prim. Toneladas 2014'!H21+'Aluminio Elab. Toneladas 2014'!H21+'Papel Toneladas 2014'!H21+'Acero Toneladas 2014'!H21+'Cemento Toneladas 2014'!H21+'Ind. Maderera Toneladas 2014'!H21</f>
        <v>0</v>
      </c>
      <c r="I21" s="15">
        <f>'Plástico Toneladas 2014'!I21+'Caucho Toneladas 2014'!I21+'Aluminio Prim. Toneladas 2014'!I21+'Aluminio Elab. Toneladas 2014'!I21+'Papel Toneladas 2014'!I21+'Acero Toneladas 2014'!I21+'Cemento Toneladas 2014'!I21+'Ind. Maderera Toneladas 2014'!I21</f>
        <v>0</v>
      </c>
      <c r="J21" s="15">
        <f>'Plástico Toneladas 2014'!J21+'Caucho Toneladas 2014'!J21+'Aluminio Prim. Toneladas 2014'!J21+'Aluminio Elab. Toneladas 2014'!J21+'Papel Toneladas 2014'!J21+'Acero Toneladas 2014'!J21+'Cemento Toneladas 2014'!J21+'Ind. Maderera Toneladas 2014'!J21</f>
        <v>0</v>
      </c>
      <c r="K21" s="15">
        <f>'Plástico Toneladas 2014'!K21+'Caucho Toneladas 2014'!K21+'Aluminio Prim. Toneladas 2014'!K21+'Aluminio Elab. Toneladas 2014'!K21+'Papel Toneladas 2014'!K21+'Acero Toneladas 2014'!K21+'Cemento Toneladas 2014'!K21+'Ind. Maderera Toneladas 2014'!K21</f>
        <v>0</v>
      </c>
      <c r="L21" s="15">
        <f>'Plástico Toneladas 2014'!L21+'Caucho Toneladas 2014'!L21+'Aluminio Prim. Toneladas 2014'!L21+'Aluminio Elab. Toneladas 2014'!L21+'Papel Toneladas 2014'!L21+'Acero Toneladas 2014'!L21+'Cemento Toneladas 2014'!L21+'Ind. Maderera Toneladas 2014'!L21</f>
        <v>0</v>
      </c>
      <c r="M21" s="15">
        <f>'Plástico Toneladas 2014'!M21+'Caucho Toneladas 2014'!M21+'Aluminio Prim. Toneladas 2014'!M21+'Aluminio Elab. Toneladas 2014'!M21+'Papel Toneladas 2014'!M21+'Acero Toneladas 2014'!M21+'Cemento Toneladas 2014'!M21+'Ind. Maderera Toneladas 2014'!M21</f>
        <v>0</v>
      </c>
      <c r="N21" s="15">
        <f>'Plástico Toneladas 2014'!N21+'Caucho Toneladas 2014'!N21+'Aluminio Prim. Toneladas 2014'!N21+'Aluminio Elab. Toneladas 2014'!N21+'Papel Toneladas 2014'!N21+'Acero Toneladas 2014'!N21+'Cemento Toneladas 2014'!N21+'Ind. Maderera Toneladas 2014'!N21</f>
        <v>0</v>
      </c>
      <c r="O21" s="15">
        <f>'Plástico Toneladas 2014'!O21+'Caucho Toneladas 2014'!O21+'Aluminio Prim. Toneladas 2014'!O21+'Aluminio Elab. Toneladas 2014'!O21+'Papel Toneladas 2014'!O21+'Acero Toneladas 2014'!O21+'Cemento Toneladas 2014'!O21+'Ind. Maderera Toneladas 2014'!O21</f>
        <v>0</v>
      </c>
      <c r="P21" s="15">
        <f>'Plástico Toneladas 2014'!P21+'Caucho Toneladas 2014'!P21+'Aluminio Prim. Toneladas 2014'!P21+'Aluminio Elab. Toneladas 2014'!P21+'Papel Toneladas 2014'!P21+'Acero Toneladas 2014'!P21+'Cemento Toneladas 2014'!P21+'Ind. Maderera Toneladas 2014'!P21</f>
        <v>0</v>
      </c>
      <c r="Q21" s="15">
        <f>'Plástico Toneladas 2014'!Q21+'Caucho Toneladas 2014'!Q21+'Aluminio Prim. Toneladas 2014'!Q21+'Aluminio Elab. Toneladas 2014'!Q21+'Papel Toneladas 2014'!Q21+'Acero Toneladas 2014'!Q21+'Cemento Toneladas 2014'!Q21+'Ind. Maderera Toneladas 2014'!Q21</f>
        <v>0</v>
      </c>
      <c r="R21" s="15">
        <f>'Plástico Toneladas 2014'!R21+'Caucho Toneladas 2014'!R21+'Aluminio Prim. Toneladas 2014'!R21+'Aluminio Elab. Toneladas 2014'!R21+'Papel Toneladas 2014'!R21+'Acero Toneladas 2014'!R21+'Cemento Toneladas 2014'!R21+'Ind. Maderera Toneladas 2014'!R21</f>
        <v>0</v>
      </c>
      <c r="S21" s="15">
        <f>'Plástico Toneladas 2014'!S21+'Caucho Toneladas 2014'!S21+'Aluminio Prim. Toneladas 2014'!S21+'Aluminio Elab. Toneladas 2014'!S21+'Papel Toneladas 2014'!S21+'Acero Toneladas 2014'!S21+'Cemento Toneladas 2014'!S21+'Ind. Maderera Toneladas 2014'!S21</f>
        <v>0</v>
      </c>
      <c r="T21" s="15">
        <f>'Plástico Toneladas 2014'!T21+'Caucho Toneladas 2014'!T21+'Aluminio Prim. Toneladas 2014'!T21+'Aluminio Elab. Toneladas 2014'!T21+'Papel Toneladas 2014'!T21+'Acero Toneladas 2014'!T21+'Cemento Toneladas 2014'!T21+'Ind. Maderera Toneladas 2014'!T21</f>
        <v>0</v>
      </c>
      <c r="U21" s="15">
        <f>'Plástico Toneladas 2014'!U21+'Caucho Toneladas 2014'!U21+'Aluminio Prim. Toneladas 2014'!U21+'Aluminio Elab. Toneladas 2014'!U21+'Papel Toneladas 2014'!U21+'Acero Toneladas 2014'!U21+'Cemento Toneladas 2014'!U21+'Ind. Maderera Toneladas 2014'!U21</f>
        <v>0</v>
      </c>
      <c r="V21" s="15">
        <f>'Plástico Toneladas 2014'!V21+'Caucho Toneladas 2014'!V21+'Aluminio Prim. Toneladas 2014'!V21+'Aluminio Elab. Toneladas 2014'!V21+'Papel Toneladas 2014'!V21+'Acero Toneladas 2014'!V21+'Cemento Toneladas 2014'!V21+'Ind. Maderera Toneladas 2014'!V21</f>
        <v>0</v>
      </c>
      <c r="W21" s="15">
        <f>'Plástico Toneladas 2014'!W21+'Caucho Toneladas 2014'!W21+'Aluminio Prim. Toneladas 2014'!W21+'Aluminio Elab. Toneladas 2014'!W21+'Papel Toneladas 2014'!W21+'Acero Toneladas 2014'!W21+'Cemento Toneladas 2014'!W21+'Ind. Maderera Toneladas 2014'!W21</f>
        <v>0</v>
      </c>
      <c r="X21" s="15">
        <f>'Plástico Toneladas 2014'!X21+'Caucho Toneladas 2014'!X21+'Aluminio Prim. Toneladas 2014'!X21+'Aluminio Elab. Toneladas 2014'!X21+'Papel Toneladas 2014'!X21+'Acero Toneladas 2014'!X21+'Cemento Toneladas 2014'!X21+'Ind. Maderera Toneladas 2014'!X21</f>
        <v>7457</v>
      </c>
      <c r="Y21" s="15">
        <f>'Plástico Toneladas 2014'!Y21+'Caucho Toneladas 2014'!Y21+'Aluminio Prim. Toneladas 2014'!Y21+'Aluminio Elab. Toneladas 2014'!Y21+'Papel Toneladas 2014'!Y21+'Acero Toneladas 2014'!Y21+'Cemento Toneladas 2014'!Y21+'Ind. Maderera Toneladas 2014'!Y21</f>
        <v>0</v>
      </c>
      <c r="Z21" s="15">
        <f>'Plástico Toneladas 2014'!Z21+'Caucho Toneladas 2014'!Z21+'Aluminio Prim. Toneladas 2014'!Z21+'Aluminio Elab. Toneladas 2014'!Z21+'Papel Toneladas 2014'!Z21+'Acero Toneladas 2014'!Z21+'Cemento Toneladas 2014'!Z21+'Ind. Maderera Toneladas 2014'!Z21</f>
        <v>0</v>
      </c>
      <c r="AA21" s="15">
        <f>'Plástico Toneladas 2014'!AA21+'Caucho Toneladas 2014'!AA21+'Aluminio Prim. Toneladas 2014'!AA21+'Aluminio Elab. Toneladas 2014'!AA21+'Papel Toneladas 2014'!AA21+'Acero Toneladas 2014'!AA21+'Cemento Toneladas 2014'!AA21+'Ind. Maderera Toneladas 2014'!AA21</f>
        <v>0</v>
      </c>
      <c r="AB21" s="15">
        <f>'Plástico Toneladas 2014'!AB21+'Caucho Toneladas 2014'!AB21+'Aluminio Prim. Toneladas 2014'!AB21+'Aluminio Elab. Toneladas 2014'!AB21+'Papel Toneladas 2014'!AB21+'Acero Toneladas 2014'!AB21+'Cemento Toneladas 2014'!AB21+'Ind. Maderera Toneladas 2014'!AB21</f>
        <v>0</v>
      </c>
      <c r="AC21" s="15">
        <f>'Plástico Toneladas 2014'!AC21+'Caucho Toneladas 2014'!AC21+'Aluminio Prim. Toneladas 2014'!AC21+'Aluminio Elab. Toneladas 2014'!AC21+'Papel Toneladas 2014'!AC21+'Acero Toneladas 2014'!AC21+'Cemento Toneladas 2014'!AC21+'Ind. Maderera Toneladas 2014'!AC21</f>
        <v>0</v>
      </c>
      <c r="AD21" s="15">
        <f>'Plástico Toneladas 2014'!AD21+'Caucho Toneladas 2014'!AD21+'Aluminio Prim. Toneladas 2014'!AD21+'Aluminio Elab. Toneladas 2014'!AD21+'Papel Toneladas 2014'!AD21+'Acero Toneladas 2014'!AD21+'Cemento Toneladas 2014'!AD21+'Ind. Maderera Toneladas 2014'!AD21</f>
        <v>0</v>
      </c>
      <c r="AE21" s="15">
        <f>'Plástico Toneladas 2014'!AE21+'Caucho Toneladas 2014'!AE21+'Aluminio Prim. Toneladas 2014'!AE21+'Aluminio Elab. Toneladas 2014'!AE21+'Papel Toneladas 2014'!AE21+'Acero Toneladas 2014'!AE21+'Cemento Toneladas 2014'!AE21+'Ind. Maderera Toneladas 2014'!AE21</f>
        <v>0</v>
      </c>
      <c r="AF21" s="15">
        <f>'Plástico Toneladas 2014'!AF21+'Caucho Toneladas 2014'!AF21+'Aluminio Prim. Toneladas 2014'!AF21+'Aluminio Elab. Toneladas 2014'!AF21+'Papel Toneladas 2014'!AF21+'Acero Toneladas 2014'!AF21+'Cemento Toneladas 2014'!AF21+'Ind. Maderera Toneladas 2014'!AF21</f>
        <v>0</v>
      </c>
      <c r="AG21" s="15">
        <f>'Plástico Toneladas 2014'!AG21+'Caucho Toneladas 2014'!AG21+'Aluminio Prim. Toneladas 2014'!AG21+'Aluminio Elab. Toneladas 2014'!AG21+'Papel Toneladas 2014'!AG21+'Acero Toneladas 2014'!AG21+'Cemento Toneladas 2014'!AG21+'Ind. Maderera Toneladas 2014'!AG21</f>
        <v>0</v>
      </c>
      <c r="AH21" s="15">
        <f>'Plástico Toneladas 2014'!AH21+'Caucho Toneladas 2014'!AH21+'Aluminio Prim. Toneladas 2014'!AH21+'Aluminio Elab. Toneladas 2014'!AH21+'Papel Toneladas 2014'!AH21+'Acero Toneladas 2014'!AH21+'Cemento Toneladas 2014'!AH21+'Ind. Maderera Toneladas 2014'!AH21</f>
        <v>0</v>
      </c>
      <c r="AI21" s="15">
        <f>'Plástico Toneladas 2014'!AI21+'Caucho Toneladas 2014'!AI21+'Aluminio Prim. Toneladas 2014'!AI21+'Aluminio Elab. Toneladas 2014'!AI21+'Papel Toneladas 2014'!AI21+'Acero Toneladas 2014'!AI21+'Cemento Toneladas 2014'!AI21+'Ind. Maderera Toneladas 2014'!AI21</f>
        <v>0</v>
      </c>
      <c r="AJ21" s="15">
        <f>'Plástico Toneladas 2014'!AJ21+'Caucho Toneladas 2014'!AJ21+'Aluminio Prim. Toneladas 2014'!AJ21+'Aluminio Elab. Toneladas 2014'!AJ21+'Papel Toneladas 2014'!AJ21+'Acero Toneladas 2014'!AJ21+'Cemento Toneladas 2014'!AJ21+'Ind. Maderera Toneladas 2014'!AJ21</f>
        <v>0</v>
      </c>
      <c r="AK21" s="15">
        <f>'Plástico Toneladas 2014'!AK21+'Caucho Toneladas 2014'!AK21+'Aluminio Prim. Toneladas 2014'!AK21+'Aluminio Elab. Toneladas 2014'!AK21+'Papel Toneladas 2014'!AK21+'Acero Toneladas 2014'!AK21+'Cemento Toneladas 2014'!AK21+'Ind. Maderera Toneladas 2014'!AK21</f>
        <v>0</v>
      </c>
      <c r="AL21" s="15">
        <f>'Plástico Toneladas 2014'!AL21+'Caucho Toneladas 2014'!AL21+'Aluminio Prim. Toneladas 2014'!AL21+'Aluminio Elab. Toneladas 2014'!AL21+'Papel Toneladas 2014'!AL21+'Acero Toneladas 2014'!AL21+'Cemento Toneladas 2014'!AL21+'Ind. Maderera Toneladas 2014'!AL21</f>
        <v>0</v>
      </c>
      <c r="AM21" s="15">
        <f>'Plástico Toneladas 2014'!AM21+'Caucho Toneladas 2014'!AM21+'Aluminio Prim. Toneladas 2014'!AM21+'Aluminio Elab. Toneladas 2014'!AM21+'Papel Toneladas 2014'!AM21+'Acero Toneladas 2014'!AM21+'Cemento Toneladas 2014'!AM21+'Ind. Maderera Toneladas 2014'!AM21</f>
        <v>0</v>
      </c>
      <c r="AN21" s="15">
        <f>'Plástico Toneladas 2014'!AN21+'Caucho Toneladas 2014'!AN21+'Aluminio Prim. Toneladas 2014'!AN21+'Aluminio Elab. Toneladas 2014'!AN21+'Papel Toneladas 2014'!AN21+'Acero Toneladas 2014'!AN21+'Cemento Toneladas 2014'!AN21+'Ind. Maderera Toneladas 2014'!AN21</f>
        <v>0</v>
      </c>
      <c r="AO21" s="15">
        <f>'Plástico Toneladas 2014'!AO21+'Caucho Toneladas 2014'!AO21+'Aluminio Prim. Toneladas 2014'!AO21+'Aluminio Elab. Toneladas 2014'!AO21+'Papel Toneladas 2014'!AO21+'Acero Toneladas 2014'!AO21+'Cemento Toneladas 2014'!AO21+'Ind. Maderera Toneladas 2014'!AO21</f>
        <v>0</v>
      </c>
      <c r="AP21" s="15">
        <f>'Plástico Toneladas 2014'!AP21+'Caucho Toneladas 2014'!AP21+'Aluminio Prim. Toneladas 2014'!AP21+'Aluminio Elab. Toneladas 2014'!AP21+'Papel Toneladas 2014'!AP21+'Acero Toneladas 2014'!AP21+'Cemento Toneladas 2014'!AP21+'Ind. Maderera Toneladas 2014'!AP21</f>
        <v>0</v>
      </c>
      <c r="AQ21" s="15">
        <f>'Plástico Toneladas 2014'!AQ21+'Caucho Toneladas 2014'!AQ21+'Aluminio Prim. Toneladas 2014'!AQ21+'Aluminio Elab. Toneladas 2014'!AQ21+'Papel Toneladas 2014'!AQ21+'Acero Toneladas 2014'!AQ21+'Cemento Toneladas 2014'!AQ21+'Ind. Maderera Toneladas 2014'!AQ21</f>
        <v>0</v>
      </c>
      <c r="AR21" s="15">
        <f>'Plástico Toneladas 2014'!AR21+'Caucho Toneladas 2014'!AR21+'Aluminio Prim. Toneladas 2014'!AR21+'Aluminio Elab. Toneladas 2014'!AR21+'Papel Toneladas 2014'!AR21+'Acero Toneladas 2014'!AR21+'Cemento Toneladas 2014'!AR21+'Ind. Maderera Toneladas 2014'!AR21</f>
        <v>0</v>
      </c>
      <c r="AS21" s="15">
        <f>'Plástico Toneladas 2014'!AS21+'Caucho Toneladas 2014'!AS21+'Aluminio Prim. Toneladas 2014'!AS21+'Aluminio Elab. Toneladas 2014'!AS21+'Papel Toneladas 2014'!AS21+'Acero Toneladas 2014'!AS21+'Cemento Toneladas 2014'!AS21+'Ind. Maderera Toneladas 2014'!AS21</f>
        <v>0</v>
      </c>
      <c r="AT21" s="15">
        <f>'Plástico Toneladas 2014'!AT21+'Caucho Toneladas 2014'!AT21+'Aluminio Prim. Toneladas 2014'!AT21+'Aluminio Elab. Toneladas 2014'!AT21+'Papel Toneladas 2014'!AT21+'Acero Toneladas 2014'!AT21+'Cemento Toneladas 2014'!AT21+'Ind. Maderera Toneladas 2014'!AT21</f>
        <v>0</v>
      </c>
      <c r="AU21" s="15">
        <f>'Plástico Toneladas 2014'!AU21+'Caucho Toneladas 2014'!AU21+'Aluminio Prim. Toneladas 2014'!AU21+'Aluminio Elab. Toneladas 2014'!AU21+'Papel Toneladas 2014'!AU21+'Acero Toneladas 2014'!AU21+'Cemento Toneladas 2014'!AU21+'Ind. Maderera Toneladas 2014'!AU21</f>
        <v>0</v>
      </c>
      <c r="AV21" s="15">
        <f>'Plástico Toneladas 2014'!AV21+'Caucho Toneladas 2014'!AV21+'Aluminio Prim. Toneladas 2014'!AV21+'Aluminio Elab. Toneladas 2014'!AV21+'Papel Toneladas 2014'!AV21+'Acero Toneladas 2014'!AV21+'Cemento Toneladas 2014'!AV21+'Ind. Maderera Toneladas 2014'!AV21</f>
        <v>0</v>
      </c>
      <c r="AW21" s="15">
        <f>'Plástico Toneladas 2014'!AW21+'Caucho Toneladas 2014'!AW21+'Aluminio Prim. Toneladas 2014'!AW21+'Aluminio Elab. Toneladas 2014'!AW21+'Papel Toneladas 2014'!AW21+'Acero Toneladas 2014'!AW21+'Cemento Toneladas 2014'!AW21+'Ind. Maderera Toneladas 2014'!AW21</f>
        <v>0</v>
      </c>
      <c r="AX21" s="15">
        <f>'Plástico Toneladas 2014'!AX21+'Caucho Toneladas 2014'!AX21+'Aluminio Prim. Toneladas 2014'!AX21+'Aluminio Elab. Toneladas 2014'!AX21+'Papel Toneladas 2014'!AX21+'Acero Toneladas 2014'!AX21+'Cemento Toneladas 2014'!AX21+'Ind. Maderera Toneladas 2014'!AX21</f>
        <v>0</v>
      </c>
      <c r="AY21" s="15">
        <f>'Plástico Toneladas 2014'!AY21+'Caucho Toneladas 2014'!AY21+'Aluminio Prim. Toneladas 2014'!AY21+'Aluminio Elab. Toneladas 2014'!AY21+'Papel Toneladas 2014'!AY21+'Acero Toneladas 2014'!AY21+'Cemento Toneladas 2014'!AY21+'Ind. Maderera Toneladas 2014'!AY21</f>
        <v>0</v>
      </c>
      <c r="AZ21" s="15">
        <f>'Plástico Toneladas 2014'!AZ21+'Caucho Toneladas 2014'!AZ21+'Aluminio Prim. Toneladas 2014'!AZ21+'Aluminio Elab. Toneladas 2014'!AZ21+'Papel Toneladas 2014'!AZ21+'Acero Toneladas 2014'!AZ21+'Cemento Toneladas 2014'!AZ21+'Ind. Maderera Toneladas 2014'!AZ21</f>
        <v>0</v>
      </c>
      <c r="BA21" s="15">
        <f>'Plástico Toneladas 2014'!BA21+'Caucho Toneladas 2014'!BA21+'Aluminio Prim. Toneladas 2014'!BA21+'Aluminio Elab. Toneladas 2014'!BA21+'Papel Toneladas 2014'!BA21+'Acero Toneladas 2014'!BA21+'Cemento Toneladas 2014'!BA21+'Ind. Maderera Toneladas 2014'!BA21</f>
        <v>0</v>
      </c>
      <c r="BB21" s="15">
        <f>'Plástico Toneladas 2014'!BB21+'Caucho Toneladas 2014'!BB21+'Aluminio Prim. Toneladas 2014'!BB21+'Aluminio Elab. Toneladas 2014'!BB21+'Papel Toneladas 2014'!BB21+'Acero Toneladas 2014'!BB21+'Cemento Toneladas 2014'!BB21+'Ind. Maderera Toneladas 2014'!BB21</f>
        <v>0</v>
      </c>
      <c r="BC21" s="15">
        <f>'Plástico Toneladas 2014'!BC21+'Caucho Toneladas 2014'!BC21+'Aluminio Prim. Toneladas 2014'!BC21+'Aluminio Elab. Toneladas 2014'!BC21+'Papel Toneladas 2014'!BC21+'Acero Toneladas 2014'!BC21+'Cemento Toneladas 2014'!BC21+'Ind. Maderera Toneladas 2014'!BC21</f>
        <v>0</v>
      </c>
      <c r="BD21" s="15">
        <f>'Plástico Toneladas 2014'!BD21+'Caucho Toneladas 2014'!BD21+'Aluminio Prim. Toneladas 2014'!BD21+'Aluminio Elab. Toneladas 2014'!BD21+'Papel Toneladas 2014'!BD21+'Acero Toneladas 2014'!BD21+'Cemento Toneladas 2014'!BD21+'Ind. Maderera Toneladas 2014'!BD21</f>
        <v>0</v>
      </c>
      <c r="BE21" s="15">
        <f>'Plástico Toneladas 2014'!BE21+'Caucho Toneladas 2014'!BE21+'Aluminio Prim. Toneladas 2014'!BE21+'Aluminio Elab. Toneladas 2014'!BE21+'Papel Toneladas 2014'!BE21+'Acero Toneladas 2014'!BE21+'Cemento Toneladas 2014'!BE21+'Ind. Maderera Toneladas 2014'!BE21</f>
        <v>0</v>
      </c>
      <c r="BF21" s="15">
        <f>'Plástico Toneladas 2014'!BF21+'Caucho Toneladas 2014'!BF21+'Aluminio Prim. Toneladas 2014'!BF21+'Aluminio Elab. Toneladas 2014'!BF21+'Papel Toneladas 2014'!BF21+'Acero Toneladas 2014'!BF21+'Cemento Toneladas 2014'!BF21+'Ind. Maderera Toneladas 2014'!BF21</f>
        <v>0</v>
      </c>
      <c r="BG21" s="15">
        <f>'Plástico Toneladas 2014'!BG21+'Caucho Toneladas 2014'!BG21+'Aluminio Prim. Toneladas 2014'!BG21+'Aluminio Elab. Toneladas 2014'!BG21+'Papel Toneladas 2014'!BG21+'Acero Toneladas 2014'!BG21+'Cemento Toneladas 2014'!BG21+'Ind. Maderera Toneladas 2014'!BG21</f>
        <v>0</v>
      </c>
      <c r="BH21" s="15">
        <f>'Plástico Toneladas 2014'!BH21+'Caucho Toneladas 2014'!BH21+'Aluminio Prim. Toneladas 2014'!BH21+'Aluminio Elab. Toneladas 2014'!BH21+'Papel Toneladas 2014'!BH21+'Acero Toneladas 2014'!BH21+'Cemento Toneladas 2014'!BH21+'Ind. Maderera Toneladas 2014'!BH21</f>
        <v>0</v>
      </c>
      <c r="BI21" s="15">
        <f>'Plástico Toneladas 2014'!BI21+'Caucho Toneladas 2014'!BI21+'Aluminio Prim. Toneladas 2014'!BI21+'Aluminio Elab. Toneladas 2014'!BI21+'Papel Toneladas 2014'!BI21+'Acero Toneladas 2014'!BI21+'Cemento Toneladas 2014'!BI21+'Ind. Maderera Toneladas 2014'!BI21</f>
        <v>0</v>
      </c>
      <c r="BJ21" s="15">
        <f>'Plástico Toneladas 2014'!BJ21+'Caucho Toneladas 2014'!BJ21+'Aluminio Prim. Toneladas 2014'!BJ21+'Aluminio Elab. Toneladas 2014'!BJ21+'Papel Toneladas 2014'!BJ21+'Acero Toneladas 2014'!BJ21+'Cemento Toneladas 2014'!BJ21+'Ind. Maderera Toneladas 2014'!BJ21</f>
        <v>0</v>
      </c>
      <c r="BK21" s="15">
        <f>'Plástico Toneladas 2014'!BK21+'Caucho Toneladas 2014'!BK21+'Aluminio Prim. Toneladas 2014'!BK21+'Aluminio Elab. Toneladas 2014'!BK21+'Papel Toneladas 2014'!BK21+'Acero Toneladas 2014'!BK21+'Cemento Toneladas 2014'!BK21+'Ind. Maderera Toneladas 2014'!BK21</f>
        <v>0</v>
      </c>
      <c r="BL21" s="15">
        <f>'Plástico Toneladas 2014'!BL21+'Caucho Toneladas 2014'!BL21+'Aluminio Prim. Toneladas 2014'!BL21+'Aluminio Elab. Toneladas 2014'!BL21+'Papel Toneladas 2014'!BL21+'Acero Toneladas 2014'!BL21+'Cemento Toneladas 2014'!BL21+'Ind. Maderera Toneladas 2014'!BL21</f>
        <v>0</v>
      </c>
      <c r="BM21" s="15">
        <f>'Plástico Toneladas 2014'!BM21+'Caucho Toneladas 2014'!BM21+'Aluminio Prim. Toneladas 2014'!BM21+'Aluminio Elab. Toneladas 2014'!BM21+'Papel Toneladas 2014'!BM21+'Acero Toneladas 2014'!BM21+'Cemento Toneladas 2014'!BM21+'Ind. Maderera Toneladas 2014'!BM21</f>
        <v>0</v>
      </c>
      <c r="BN21" s="15">
        <f>'Plástico Toneladas 2014'!BN21+'Caucho Toneladas 2014'!BN21+'Aluminio Prim. Toneladas 2014'!BN21+'Aluminio Elab. Toneladas 2014'!BN21+'Papel Toneladas 2014'!BN21+'Acero Toneladas 2014'!BN21+'Cemento Toneladas 2014'!BN21+'Ind. Maderera Toneladas 2014'!BN21</f>
        <v>0</v>
      </c>
      <c r="BO21" s="15">
        <f>'Plástico Toneladas 2014'!BO21+'Caucho Toneladas 2014'!BO21+'Aluminio Prim. Toneladas 2014'!BO21+'Aluminio Elab. Toneladas 2014'!BO21+'Papel Toneladas 2014'!BO21+'Acero Toneladas 2014'!BO21+'Cemento Toneladas 2014'!BO21+'Ind. Maderera Toneladas 2014'!BO21</f>
        <v>0</v>
      </c>
      <c r="BP21" s="15">
        <f>'Plástico Toneladas 2014'!BP21+'Caucho Toneladas 2014'!BP21+'Aluminio Prim. Toneladas 2014'!BP21+'Aluminio Elab. Toneladas 2014'!BP21+'Papel Toneladas 2014'!BP21+'Acero Toneladas 2014'!BP21+'Cemento Toneladas 2014'!BP21+'Ind. Maderera Toneladas 2014'!BP21</f>
        <v>0</v>
      </c>
      <c r="BQ21" s="15">
        <f>'Plástico Toneladas 2014'!BQ21+'Caucho Toneladas 2014'!BQ21+'Aluminio Prim. Toneladas 2014'!BQ21+'Aluminio Elab. Toneladas 2014'!BQ21+'Papel Toneladas 2014'!BQ21+'Acero Toneladas 2014'!BQ21+'Cemento Toneladas 2014'!BQ21+'Ind. Maderera Toneladas 2014'!BQ21</f>
        <v>0</v>
      </c>
      <c r="BR21" s="15">
        <f>'Plástico Toneladas 2014'!BR21+'Caucho Toneladas 2014'!BR21+'Aluminio Prim. Toneladas 2014'!BR21+'Aluminio Elab. Toneladas 2014'!BR21+'Papel Toneladas 2014'!BR21+'Acero Toneladas 2014'!BR21+'Cemento Toneladas 2014'!BR21+'Ind. Maderera Toneladas 2014'!BR21</f>
        <v>0</v>
      </c>
      <c r="BS21" s="15">
        <f>'Plástico Toneladas 2014'!BS21+'Caucho Toneladas 2014'!BS21+'Aluminio Prim. Toneladas 2014'!BS21+'Aluminio Elab. Toneladas 2014'!BS21+'Papel Toneladas 2014'!BS21+'Acero Toneladas 2014'!BS21+'Cemento Toneladas 2014'!BS21+'Ind. Maderera Toneladas 2014'!BS21</f>
        <v>0</v>
      </c>
      <c r="BT21" s="15">
        <f>'Plástico Toneladas 2014'!BT21+'Caucho Toneladas 2014'!BT21+'Aluminio Prim. Toneladas 2014'!BT21+'Aluminio Elab. Toneladas 2014'!BT21+'Papel Toneladas 2014'!BT21+'Acero Toneladas 2014'!BT21+'Cemento Toneladas 2014'!BT21+'Ind. Maderera Toneladas 2014'!BT21</f>
        <v>0</v>
      </c>
      <c r="BU21" s="15">
        <f>'Plástico Toneladas 2014'!BU21+'Caucho Toneladas 2014'!BU21+'Aluminio Prim. Toneladas 2014'!BU21+'Aluminio Elab. Toneladas 2014'!BU21+'Papel Toneladas 2014'!BU21+'Acero Toneladas 2014'!BU21+'Cemento Toneladas 2014'!BU21+'Ind. Maderera Toneladas 2014'!BU21</f>
        <v>0</v>
      </c>
      <c r="BV21" s="15">
        <f>'Plástico Toneladas 2014'!BV21+'Caucho Toneladas 2014'!BV21+'Aluminio Prim. Toneladas 2014'!BV21+'Aluminio Elab. Toneladas 2014'!BV21+'Papel Toneladas 2014'!BV21+'Acero Toneladas 2014'!BV21+'Cemento Toneladas 2014'!BV21+'Ind. Maderera Toneladas 2014'!BV21</f>
        <v>0</v>
      </c>
      <c r="BW21" s="15">
        <f>'Plástico Toneladas 2014'!BW21+'Caucho Toneladas 2014'!BW21+'Aluminio Prim. Toneladas 2014'!BW21+'Aluminio Elab. Toneladas 2014'!BW21+'Papel Toneladas 2014'!BW21+'Acero Toneladas 2014'!BW21+'Cemento Toneladas 2014'!BW21+'Ind. Maderera Toneladas 2014'!BW21</f>
        <v>0</v>
      </c>
      <c r="BX21" s="15">
        <f>'Plástico Toneladas 2014'!BX21+'Caucho Toneladas 2014'!BX21+'Aluminio Prim. Toneladas 2014'!BX21+'Aluminio Elab. Toneladas 2014'!BX21+'Papel Toneladas 2014'!BX21+'Acero Toneladas 2014'!BX21+'Cemento Toneladas 2014'!BX21+'Ind. Maderera Toneladas 2014'!BX21</f>
        <v>0</v>
      </c>
      <c r="BY21" s="15">
        <f>'Plástico Toneladas 2014'!BY21+'Caucho Toneladas 2014'!BY21+'Aluminio Prim. Toneladas 2014'!BY21+'Aluminio Elab. Toneladas 2014'!BY21+'Papel Toneladas 2014'!BY21+'Acero Toneladas 2014'!BY21+'Cemento Toneladas 2014'!BY21+'Ind. Maderera Toneladas 2014'!BY21</f>
        <v>0</v>
      </c>
      <c r="BZ21" s="15">
        <f>'Plástico Toneladas 2014'!BZ21+'Caucho Toneladas 2014'!BZ21+'Aluminio Prim. Toneladas 2014'!BZ21+'Aluminio Elab. Toneladas 2014'!BZ21+'Papel Toneladas 2014'!BZ21+'Acero Toneladas 2014'!BZ21+'Cemento Toneladas 2014'!BZ21+'Ind. Maderera Toneladas 2014'!BZ21</f>
        <v>0</v>
      </c>
      <c r="CA21" s="15">
        <f>'Plástico Toneladas 2014'!CA21+'Caucho Toneladas 2014'!CA21+'Aluminio Prim. Toneladas 2014'!CA21+'Aluminio Elab. Toneladas 2014'!CA21+'Papel Toneladas 2014'!CA21+'Acero Toneladas 2014'!CA21+'Cemento Toneladas 2014'!CA21+'Ind. Maderera Toneladas 2014'!CA21</f>
        <v>0</v>
      </c>
      <c r="CB21" s="15">
        <f>'Plástico Toneladas 2014'!CB21+'Caucho Toneladas 2014'!CB21+'Aluminio Prim. Toneladas 2014'!CB21+'Aluminio Elab. Toneladas 2014'!CB21+'Papel Toneladas 2014'!CB21+'Acero Toneladas 2014'!CB21+'Cemento Toneladas 2014'!CB21+'Ind. Maderera Toneladas 2014'!CB21</f>
        <v>0</v>
      </c>
      <c r="CC21" s="15">
        <f>'Plástico Toneladas 2014'!CC21+'Caucho Toneladas 2014'!CC21+'Aluminio Prim. Toneladas 2014'!CC21+'Aluminio Elab. Toneladas 2014'!CC21+'Papel Toneladas 2014'!CC21+'Acero Toneladas 2014'!CC21+'Cemento Toneladas 2014'!CC21+'Ind. Maderera Toneladas 2014'!CC21</f>
        <v>0</v>
      </c>
      <c r="CD21" s="15">
        <f>'Plástico Toneladas 2014'!CD21+'Caucho Toneladas 2014'!CD21+'Aluminio Prim. Toneladas 2014'!CD21+'Aluminio Elab. Toneladas 2014'!CD21+'Papel Toneladas 2014'!CD21+'Acero Toneladas 2014'!CD21+'Cemento Toneladas 2014'!CD21+'Ind. Maderera Toneladas 2014'!CD21</f>
        <v>0</v>
      </c>
      <c r="CE21" s="15">
        <f>'Plástico Toneladas 2014'!CE21+'Caucho Toneladas 2014'!CE21+'Aluminio Prim. Toneladas 2014'!CE21+'Aluminio Elab. Toneladas 2014'!CE21+'Papel Toneladas 2014'!CE21+'Acero Toneladas 2014'!CE21+'Cemento Toneladas 2014'!CE21+'Ind. Maderera Toneladas 2014'!CE21</f>
        <v>0</v>
      </c>
      <c r="CF21" s="15">
        <f>'Plástico Toneladas 2014'!CF21+'Caucho Toneladas 2014'!CF21+'Aluminio Prim. Toneladas 2014'!CF21+'Aluminio Elab. Toneladas 2014'!CF21+'Papel Toneladas 2014'!CF21+'Acero Toneladas 2014'!CF21+'Cemento Toneladas 2014'!CF21+'Ind. Maderera Toneladas 2014'!CF21</f>
        <v>0</v>
      </c>
      <c r="CG21" s="15">
        <f>'Plástico Toneladas 2014'!CG21+'Caucho Toneladas 2014'!CG21+'Aluminio Prim. Toneladas 2014'!CG21+'Aluminio Elab. Toneladas 2014'!CG21+'Papel Toneladas 2014'!CG21+'Acero Toneladas 2014'!CG21+'Cemento Toneladas 2014'!CG21+'Ind. Maderera Toneladas 2014'!CG21</f>
        <v>0</v>
      </c>
      <c r="CH21" s="15">
        <f>'Plástico Toneladas 2014'!CH21+'Caucho Toneladas 2014'!CH21+'Aluminio Prim. Toneladas 2014'!CH21+'Aluminio Elab. Toneladas 2014'!CH21+'Papel Toneladas 2014'!CH21+'Acero Toneladas 2014'!CH21+'Cemento Toneladas 2014'!CH21+'Ind. Maderera Toneladas 2014'!CH21</f>
        <v>0</v>
      </c>
      <c r="CI21" s="15">
        <f>'Plástico Toneladas 2014'!CI21+'Caucho Toneladas 2014'!CI21+'Aluminio Prim. Toneladas 2014'!CI21+'Aluminio Elab. Toneladas 2014'!CI21+'Papel Toneladas 2014'!CI21+'Acero Toneladas 2014'!CI21+'Cemento Toneladas 2014'!CI21+'Ind. Maderera Toneladas 2014'!CI21</f>
        <v>0</v>
      </c>
      <c r="CJ21" s="15">
        <f>'Plástico Toneladas 2014'!CJ21+'Caucho Toneladas 2014'!CJ21+'Aluminio Prim. Toneladas 2014'!CJ21+'Aluminio Elab. Toneladas 2014'!CJ21+'Papel Toneladas 2014'!CJ21+'Acero Toneladas 2014'!CJ21+'Cemento Toneladas 2014'!CJ21+'Ind. Maderera Toneladas 2014'!CJ21</f>
        <v>0</v>
      </c>
      <c r="CK21" s="15">
        <f>'Plástico Toneladas 2014'!CK21+'Caucho Toneladas 2014'!CK21+'Aluminio Prim. Toneladas 2014'!CK21+'Aluminio Elab. Toneladas 2014'!CK21+'Papel Toneladas 2014'!CK21+'Acero Toneladas 2014'!CK21+'Cemento Toneladas 2014'!CK21+'Ind. Maderera Toneladas 2014'!CK21</f>
        <v>0</v>
      </c>
      <c r="CL21" s="15">
        <f>'Plástico Toneladas 2014'!CL21+'Caucho Toneladas 2014'!CL21+'Aluminio Prim. Toneladas 2014'!CL21+'Aluminio Elab. Toneladas 2014'!CL21+'Papel Toneladas 2014'!CL21+'Acero Toneladas 2014'!CL21+'Cemento Toneladas 2014'!CL21+'Ind. Maderera Toneladas 2014'!CL21</f>
        <v>0</v>
      </c>
      <c r="CM21" s="15">
        <f>'Plástico Toneladas 2014'!CM21+'Caucho Toneladas 2014'!CM21+'Aluminio Prim. Toneladas 2014'!CM21+'Aluminio Elab. Toneladas 2014'!CM21+'Papel Toneladas 2014'!CM21+'Acero Toneladas 2014'!CM21+'Cemento Toneladas 2014'!CM21+'Ind. Maderera Toneladas 2014'!CM21</f>
        <v>0</v>
      </c>
      <c r="CN21" s="15">
        <f>'Plástico Toneladas 2014'!CN21+'Caucho Toneladas 2014'!CN21+'Aluminio Prim. Toneladas 2014'!CN21+'Aluminio Elab. Toneladas 2014'!CN21+'Papel Toneladas 2014'!CN21+'Acero Toneladas 2014'!CN21+'Cemento Toneladas 2014'!CN21+'Ind. Maderera Toneladas 2014'!CN21</f>
        <v>0</v>
      </c>
      <c r="CO21" s="15">
        <f>'Plástico Toneladas 2014'!CO21+'Caucho Toneladas 2014'!CO21+'Aluminio Prim. Toneladas 2014'!CO21+'Aluminio Elab. Toneladas 2014'!CO21+'Papel Toneladas 2014'!CO21+'Acero Toneladas 2014'!CO21+'Cemento Toneladas 2014'!CO21+'Ind. Maderera Toneladas 2014'!CO21</f>
        <v>0</v>
      </c>
      <c r="CP21" s="15">
        <f>'Plástico Toneladas 2014'!CP21+'Caucho Toneladas 2014'!CP21+'Aluminio Prim. Toneladas 2014'!CP21+'Aluminio Elab. Toneladas 2014'!CP21+'Papel Toneladas 2014'!CP21+'Acero Toneladas 2014'!CP21+'Cemento Toneladas 2014'!CP21+'Ind. Maderera Toneladas 2014'!CP21</f>
        <v>0</v>
      </c>
      <c r="CQ21" s="15">
        <f>'Plástico Toneladas 2014'!CQ21+'Caucho Toneladas 2014'!CQ21+'Aluminio Prim. Toneladas 2014'!CQ21+'Aluminio Elab. Toneladas 2014'!CQ21+'Papel Toneladas 2014'!CQ21+'Acero Toneladas 2014'!CQ21+'Cemento Toneladas 2014'!CQ21+'Ind. Maderera Toneladas 2014'!CQ21</f>
        <v>0</v>
      </c>
      <c r="CR21" s="15">
        <f>'Plástico Toneladas 2014'!CR21+'Caucho Toneladas 2014'!CR21+'Aluminio Prim. Toneladas 2014'!CR21+'Aluminio Elab. Toneladas 2014'!CR21+'Papel Toneladas 2014'!CR21+'Acero Toneladas 2014'!CR21+'Cemento Toneladas 2014'!CR21+'Ind. Maderera Toneladas 2014'!CR21</f>
        <v>0</v>
      </c>
      <c r="CS21" s="15">
        <f>'Plástico Toneladas 2014'!CS21+'Caucho Toneladas 2014'!CS21+'Aluminio Prim. Toneladas 2014'!CS21+'Aluminio Elab. Toneladas 2014'!CS21+'Papel Toneladas 2014'!CS21+'Acero Toneladas 2014'!CS21+'Cemento Toneladas 2014'!CS21+'Ind. Maderera Toneladas 2014'!CS21</f>
        <v>0</v>
      </c>
      <c r="CT21" s="15">
        <f>'Plástico Toneladas 2014'!CT21+'Caucho Toneladas 2014'!CT21+'Aluminio Prim. Toneladas 2014'!CT21+'Aluminio Elab. Toneladas 2014'!CT21+'Papel Toneladas 2014'!CT21+'Acero Toneladas 2014'!CT21+'Cemento Toneladas 2014'!CT21+'Ind. Maderera Toneladas 2014'!CT21</f>
        <v>0</v>
      </c>
      <c r="CU21" s="15">
        <f>'Plástico Toneladas 2014'!CU21+'Caucho Toneladas 2014'!CU21+'Aluminio Prim. Toneladas 2014'!CU21+'Aluminio Elab. Toneladas 2014'!CU21+'Papel Toneladas 2014'!CU21+'Acero Toneladas 2014'!CU21+'Cemento Toneladas 2014'!CU21+'Ind. Maderera Toneladas 2014'!CU21</f>
        <v>0</v>
      </c>
      <c r="CV21" s="15">
        <f>'Plástico Toneladas 2014'!CV21+'Caucho Toneladas 2014'!CV21+'Aluminio Prim. Toneladas 2014'!CV21+'Aluminio Elab. Toneladas 2014'!CV21+'Papel Toneladas 2014'!CV21+'Acero Toneladas 2014'!CV21+'Cemento Toneladas 2014'!CV21+'Ind. Maderera Toneladas 2014'!CV21</f>
        <v>0</v>
      </c>
      <c r="CW21" s="15">
        <f>'Plástico Toneladas 2014'!CW21+'Caucho Toneladas 2014'!CW21+'Aluminio Prim. Toneladas 2014'!CW21+'Aluminio Elab. Toneladas 2014'!CW21+'Papel Toneladas 2014'!CW21+'Acero Toneladas 2014'!CW21+'Cemento Toneladas 2014'!CW21+'Ind. Maderera Toneladas 2014'!CW21</f>
        <v>0</v>
      </c>
      <c r="CX21" s="15">
        <f>'Plástico Toneladas 2014'!CX21+'Caucho Toneladas 2014'!CX21+'Aluminio Prim. Toneladas 2014'!CX21+'Aluminio Elab. Toneladas 2014'!CX21+'Papel Toneladas 2014'!CX21+'Acero Toneladas 2014'!CX21+'Cemento Toneladas 2014'!CX21+'Ind. Maderera Toneladas 2014'!CX21</f>
        <v>0</v>
      </c>
      <c r="CY21" s="15">
        <f>'Plástico Toneladas 2014'!CY21+'Caucho Toneladas 2014'!CY21+'Aluminio Prim. Toneladas 2014'!CY21+'Aluminio Elab. Toneladas 2014'!CY21+'Papel Toneladas 2014'!CY21+'Acero Toneladas 2014'!CY21+'Cemento Toneladas 2014'!CY21+'Ind. Maderera Toneladas 2014'!CY21</f>
        <v>0</v>
      </c>
      <c r="CZ21" s="15">
        <f>'Plástico Toneladas 2014'!CZ21+'Caucho Toneladas 2014'!CZ21+'Aluminio Prim. Toneladas 2014'!CZ21+'Aluminio Elab. Toneladas 2014'!CZ21+'Papel Toneladas 2014'!CZ21+'Acero Toneladas 2014'!CZ21+'Cemento Toneladas 2014'!CZ21+'Ind. Maderera Toneladas 2014'!CZ21</f>
        <v>0</v>
      </c>
      <c r="DA21" s="15">
        <f>'Plástico Toneladas 2014'!DA21+'Caucho Toneladas 2014'!DA21+'Aluminio Prim. Toneladas 2014'!DA21+'Aluminio Elab. Toneladas 2014'!DA21+'Papel Toneladas 2014'!DA21+'Acero Toneladas 2014'!DA21+'Cemento Toneladas 2014'!DA21+'Ind. Maderera Toneladas 2014'!DA21</f>
        <v>0</v>
      </c>
      <c r="DB21" s="15">
        <f>'Plástico Toneladas 2014'!DB21+'Caucho Toneladas 2014'!DB21+'Aluminio Prim. Toneladas 2014'!DB21+'Aluminio Elab. Toneladas 2014'!DB21+'Papel Toneladas 2014'!DB21+'Acero Toneladas 2014'!DB21+'Cemento Toneladas 2014'!DB21+'Ind. Maderera Toneladas 2014'!DB21</f>
        <v>0</v>
      </c>
      <c r="DC21" s="15">
        <f>'Plástico Toneladas 2014'!DC21+'Caucho Toneladas 2014'!DC21+'Aluminio Prim. Toneladas 2014'!DC21+'Aluminio Elab. Toneladas 2014'!DC21+'Papel Toneladas 2014'!DC21+'Acero Toneladas 2014'!DC21+'Cemento Toneladas 2014'!DC21+'Ind. Maderera Toneladas 2014'!DC21</f>
        <v>0</v>
      </c>
      <c r="DD21" s="15">
        <f>'Plástico Toneladas 2014'!DD21+'Caucho Toneladas 2014'!DD21+'Aluminio Prim. Toneladas 2014'!DD21+'Aluminio Elab. Toneladas 2014'!DD21+'Papel Toneladas 2014'!DD21+'Acero Toneladas 2014'!DD21+'Cemento Toneladas 2014'!DD21+'Ind. Maderera Toneladas 2014'!DD21</f>
        <v>0</v>
      </c>
      <c r="DE21" s="15">
        <f>'Plástico Toneladas 2014'!DE21+'Caucho Toneladas 2014'!DE21+'Aluminio Prim. Toneladas 2014'!DE21+'Aluminio Elab. Toneladas 2014'!DE21+'Papel Toneladas 2014'!DE21+'Acero Toneladas 2014'!DE21+'Cemento Toneladas 2014'!DE21+'Ind. Maderera Toneladas 2014'!DE21</f>
        <v>0</v>
      </c>
      <c r="DF21" s="15">
        <f>'Plástico Toneladas 2014'!DF21+'Caucho Toneladas 2014'!DF21+'Aluminio Prim. Toneladas 2014'!DF21+'Aluminio Elab. Toneladas 2014'!DF21+'Papel Toneladas 2014'!DF21+'Acero Toneladas 2014'!DF21+'Cemento Toneladas 2014'!DF21+'Ind. Maderera Toneladas 2014'!DF21</f>
        <v>0</v>
      </c>
      <c r="DG21" s="15">
        <f>'Plástico Toneladas 2014'!DG21+'Caucho Toneladas 2014'!DG21+'Aluminio Prim. Toneladas 2014'!DG21+'Aluminio Elab. Toneladas 2014'!DG21+'Papel Toneladas 2014'!DG21+'Acero Toneladas 2014'!DG21+'Cemento Toneladas 2014'!DG21+'Ind. Maderera Toneladas 2014'!DG21</f>
        <v>0</v>
      </c>
      <c r="DH21" s="15">
        <f>'Plástico Toneladas 2014'!DH21+'Caucho Toneladas 2014'!DH21+'Aluminio Prim. Toneladas 2014'!DH21+'Aluminio Elab. Toneladas 2014'!DH21+'Papel Toneladas 2014'!DH21+'Acero Toneladas 2014'!DH21+'Cemento Toneladas 2014'!DH21+'Ind. Maderera Toneladas 2014'!DH21</f>
        <v>0</v>
      </c>
      <c r="DI21" s="15">
        <f>'Plástico Toneladas 2014'!DI21+'Caucho Toneladas 2014'!DI21+'Aluminio Prim. Toneladas 2014'!DI21+'Aluminio Elab. Toneladas 2014'!DI21+'Papel Toneladas 2014'!DI21+'Acero Toneladas 2014'!DI21+'Cemento Toneladas 2014'!DI21+'Ind. Maderera Toneladas 2014'!DI21</f>
        <v>0</v>
      </c>
      <c r="DJ21" s="15">
        <f>'Plástico Toneladas 2014'!DJ21+'Caucho Toneladas 2014'!DJ21+'Aluminio Prim. Toneladas 2014'!DJ21+'Aluminio Elab. Toneladas 2014'!DJ21+'Papel Toneladas 2014'!DJ21+'Acero Toneladas 2014'!DJ21+'Cemento Toneladas 2014'!DJ21+'Ind. Maderera Toneladas 2014'!DJ21</f>
        <v>0</v>
      </c>
      <c r="DK21" s="15">
        <f>'Plástico Toneladas 2014'!DK21+'Caucho Toneladas 2014'!DK21+'Aluminio Prim. Toneladas 2014'!DK21+'Aluminio Elab. Toneladas 2014'!DK21+'Papel Toneladas 2014'!DK21+'Acero Toneladas 2014'!DK21+'Cemento Toneladas 2014'!DK21+'Ind. Maderera Toneladas 2014'!DK21</f>
        <v>0</v>
      </c>
      <c r="DL21" s="15">
        <f>'Plástico Toneladas 2014'!DL21+'Caucho Toneladas 2014'!DL21+'Aluminio Prim. Toneladas 2014'!DL21+'Aluminio Elab. Toneladas 2014'!DL21+'Papel Toneladas 2014'!DL21+'Acero Toneladas 2014'!DL21+'Cemento Toneladas 2014'!DL21+'Ind. Maderera Toneladas 2014'!DL21</f>
        <v>0</v>
      </c>
      <c r="DM21" s="15">
        <f>'Plástico Toneladas 2014'!DM21+'Caucho Toneladas 2014'!DM21+'Aluminio Prim. Toneladas 2014'!DM21+'Aluminio Elab. Toneladas 2014'!DM21+'Papel Toneladas 2014'!DM21+'Acero Toneladas 2014'!DM21+'Cemento Toneladas 2014'!DM21+'Ind. Maderera Toneladas 2014'!DM21</f>
        <v>0</v>
      </c>
      <c r="DN21" s="15">
        <f>'Plástico Toneladas 2014'!DN21+'Caucho Toneladas 2014'!DN21+'Aluminio Prim. Toneladas 2014'!DN21+'Aluminio Elab. Toneladas 2014'!DN21+'Papel Toneladas 2014'!DN21+'Acero Toneladas 2014'!DN21+'Cemento Toneladas 2014'!DN21+'Ind. Maderera Toneladas 2014'!DN21</f>
        <v>0</v>
      </c>
      <c r="DO21" s="15">
        <f>'Plástico Toneladas 2014'!DO21+'Caucho Toneladas 2014'!DO21+'Aluminio Prim. Toneladas 2014'!DO21+'Aluminio Elab. Toneladas 2014'!DO21+'Papel Toneladas 2014'!DO21+'Acero Toneladas 2014'!DO21+'Cemento Toneladas 2014'!DO21+'Ind. Maderera Toneladas 2014'!DO21</f>
        <v>0</v>
      </c>
      <c r="DP21" s="15">
        <f>'Plástico Toneladas 2014'!DP21+'Caucho Toneladas 2014'!DP21+'Aluminio Prim. Toneladas 2014'!DP21+'Aluminio Elab. Toneladas 2014'!DP21+'Papel Toneladas 2014'!DP21+'Acero Toneladas 2014'!DP21+'Cemento Toneladas 2014'!DP21+'Ind. Maderera Toneladas 2014'!DP21</f>
        <v>0</v>
      </c>
      <c r="DQ21" s="15">
        <f>'Plástico Toneladas 2014'!DQ21+'Caucho Toneladas 2014'!DQ21+'Aluminio Prim. Toneladas 2014'!DQ21+'Aluminio Elab. Toneladas 2014'!DQ21+'Papel Toneladas 2014'!DQ21+'Acero Toneladas 2014'!DQ21+'Cemento Toneladas 2014'!DQ21+'Ind. Maderera Toneladas 2014'!DQ21</f>
        <v>0</v>
      </c>
      <c r="DR21" s="15">
        <f>'Plástico Toneladas 2014'!DR21+'Caucho Toneladas 2014'!DR21+'Aluminio Prim. Toneladas 2014'!DR21+'Aluminio Elab. Toneladas 2014'!DR21+'Papel Toneladas 2014'!DR21+'Acero Toneladas 2014'!DR21+'Cemento Toneladas 2014'!DR21+'Ind. Maderera Toneladas 2014'!DR21</f>
        <v>0</v>
      </c>
      <c r="DS21" s="15">
        <f>'Plástico Toneladas 2014'!DS21+'Caucho Toneladas 2014'!DS21+'Aluminio Prim. Toneladas 2014'!DS21+'Aluminio Elab. Toneladas 2014'!DS21+'Papel Toneladas 2014'!DS21+'Acero Toneladas 2014'!DS21+'Cemento Toneladas 2014'!DS21+'Ind. Maderera Toneladas 2014'!DS21</f>
        <v>0</v>
      </c>
      <c r="DT21" s="15">
        <f>'Plástico Toneladas 2014'!DT21+'Caucho Toneladas 2014'!DT21+'Aluminio Prim. Toneladas 2014'!DT21+'Aluminio Elab. Toneladas 2014'!DT21+'Papel Toneladas 2014'!DT21+'Acero Toneladas 2014'!DT21+'Cemento Toneladas 2014'!DT21+'Ind. Maderera Toneladas 2014'!DT21</f>
        <v>0</v>
      </c>
    </row>
    <row r="22" spans="1:124" x14ac:dyDescent="0.25">
      <c r="A22" s="14">
        <v>21</v>
      </c>
      <c r="B22" s="15">
        <f>'Plástico Toneladas 2014'!B22+'Caucho Toneladas 2014'!B22+'Aluminio Prim. Toneladas 2014'!B22+'Aluminio Elab. Toneladas 2014'!B22+'Papel Toneladas 2014'!B22+'Acero Toneladas 2014'!B22+'Cemento Toneladas 2014'!B22+'Ind. Maderera Toneladas 2014'!B22</f>
        <v>0</v>
      </c>
      <c r="C22" s="15">
        <f>'Plástico Toneladas 2014'!C22+'Caucho Toneladas 2014'!C22+'Aluminio Prim. Toneladas 2014'!C22+'Aluminio Elab. Toneladas 2014'!C22+'Papel Toneladas 2014'!C22+'Acero Toneladas 2014'!C22+'Cemento Toneladas 2014'!C22+'Ind. Maderera Toneladas 2014'!C22</f>
        <v>0</v>
      </c>
      <c r="D22" s="15">
        <f>'Plástico Toneladas 2014'!D22+'Caucho Toneladas 2014'!D22+'Aluminio Prim. Toneladas 2014'!D22+'Aluminio Elab. Toneladas 2014'!D22+'Papel Toneladas 2014'!D22+'Acero Toneladas 2014'!D22+'Cemento Toneladas 2014'!D22+'Ind. Maderera Toneladas 2014'!D22</f>
        <v>0</v>
      </c>
      <c r="E22" s="15">
        <f>'Plástico Toneladas 2014'!E22+'Caucho Toneladas 2014'!E22+'Aluminio Prim. Toneladas 2014'!E22+'Aluminio Elab. Toneladas 2014'!E22+'Papel Toneladas 2014'!E22+'Acero Toneladas 2014'!E22+'Cemento Toneladas 2014'!E22+'Ind. Maderera Toneladas 2014'!E22</f>
        <v>0</v>
      </c>
      <c r="F22" s="15">
        <f>'Plástico Toneladas 2014'!F22+'Caucho Toneladas 2014'!F22+'Aluminio Prim. Toneladas 2014'!F22+'Aluminio Elab. Toneladas 2014'!F22+'Papel Toneladas 2014'!F22+'Acero Toneladas 2014'!F22+'Cemento Toneladas 2014'!F22+'Ind. Maderera Toneladas 2014'!F22</f>
        <v>0</v>
      </c>
      <c r="G22" s="15">
        <f>'Plástico Toneladas 2014'!G22+'Caucho Toneladas 2014'!G22+'Aluminio Prim. Toneladas 2014'!G22+'Aluminio Elab. Toneladas 2014'!G22+'Papel Toneladas 2014'!G22+'Acero Toneladas 2014'!G22+'Cemento Toneladas 2014'!G22+'Ind. Maderera Toneladas 2014'!G22</f>
        <v>0</v>
      </c>
      <c r="H22" s="15">
        <f>'Plástico Toneladas 2014'!H22+'Caucho Toneladas 2014'!H22+'Aluminio Prim. Toneladas 2014'!H22+'Aluminio Elab. Toneladas 2014'!H22+'Papel Toneladas 2014'!H22+'Acero Toneladas 2014'!H22+'Cemento Toneladas 2014'!H22+'Ind. Maderera Toneladas 2014'!H22</f>
        <v>0</v>
      </c>
      <c r="I22" s="15">
        <f>'Plástico Toneladas 2014'!I22+'Caucho Toneladas 2014'!I22+'Aluminio Prim. Toneladas 2014'!I22+'Aluminio Elab. Toneladas 2014'!I22+'Papel Toneladas 2014'!I22+'Acero Toneladas 2014'!I22+'Cemento Toneladas 2014'!I22+'Ind. Maderera Toneladas 2014'!I22</f>
        <v>17358</v>
      </c>
      <c r="J22" s="15">
        <f>'Plástico Toneladas 2014'!J22+'Caucho Toneladas 2014'!J22+'Aluminio Prim. Toneladas 2014'!J22+'Aluminio Elab. Toneladas 2014'!J22+'Papel Toneladas 2014'!J22+'Acero Toneladas 2014'!J22+'Cemento Toneladas 2014'!J22+'Ind. Maderera Toneladas 2014'!J22</f>
        <v>0</v>
      </c>
      <c r="K22" s="15">
        <f>'Plástico Toneladas 2014'!K22+'Caucho Toneladas 2014'!K22+'Aluminio Prim. Toneladas 2014'!K22+'Aluminio Elab. Toneladas 2014'!K22+'Papel Toneladas 2014'!K22+'Acero Toneladas 2014'!K22+'Cemento Toneladas 2014'!K22+'Ind. Maderera Toneladas 2014'!K22</f>
        <v>0</v>
      </c>
      <c r="L22" s="15">
        <f>'Plástico Toneladas 2014'!L22+'Caucho Toneladas 2014'!L22+'Aluminio Prim. Toneladas 2014'!L22+'Aluminio Elab. Toneladas 2014'!L22+'Papel Toneladas 2014'!L22+'Acero Toneladas 2014'!L22+'Cemento Toneladas 2014'!L22+'Ind. Maderera Toneladas 2014'!L22</f>
        <v>0</v>
      </c>
      <c r="M22" s="15">
        <f>'Plástico Toneladas 2014'!M22+'Caucho Toneladas 2014'!M22+'Aluminio Prim. Toneladas 2014'!M22+'Aluminio Elab. Toneladas 2014'!M22+'Papel Toneladas 2014'!M22+'Acero Toneladas 2014'!M22+'Cemento Toneladas 2014'!M22+'Ind. Maderera Toneladas 2014'!M22</f>
        <v>0</v>
      </c>
      <c r="N22" s="15">
        <f>'Plástico Toneladas 2014'!N22+'Caucho Toneladas 2014'!N22+'Aluminio Prim. Toneladas 2014'!N22+'Aluminio Elab. Toneladas 2014'!N22+'Papel Toneladas 2014'!N22+'Acero Toneladas 2014'!N22+'Cemento Toneladas 2014'!N22+'Ind. Maderera Toneladas 2014'!N22</f>
        <v>0</v>
      </c>
      <c r="O22" s="15">
        <f>'Plástico Toneladas 2014'!O22+'Caucho Toneladas 2014'!O22+'Aluminio Prim. Toneladas 2014'!O22+'Aluminio Elab. Toneladas 2014'!O22+'Papel Toneladas 2014'!O22+'Acero Toneladas 2014'!O22+'Cemento Toneladas 2014'!O22+'Ind. Maderera Toneladas 2014'!O22</f>
        <v>0</v>
      </c>
      <c r="P22" s="15">
        <f>'Plástico Toneladas 2014'!P22+'Caucho Toneladas 2014'!P22+'Aluminio Prim. Toneladas 2014'!P22+'Aluminio Elab. Toneladas 2014'!P22+'Papel Toneladas 2014'!P22+'Acero Toneladas 2014'!P22+'Cemento Toneladas 2014'!P22+'Ind. Maderera Toneladas 2014'!P22</f>
        <v>0</v>
      </c>
      <c r="Q22" s="15">
        <f>'Plástico Toneladas 2014'!Q22+'Caucho Toneladas 2014'!Q22+'Aluminio Prim. Toneladas 2014'!Q22+'Aluminio Elab. Toneladas 2014'!Q22+'Papel Toneladas 2014'!Q22+'Acero Toneladas 2014'!Q22+'Cemento Toneladas 2014'!Q22+'Ind. Maderera Toneladas 2014'!Q22</f>
        <v>0</v>
      </c>
      <c r="R22" s="15">
        <f>'Plástico Toneladas 2014'!R22+'Caucho Toneladas 2014'!R22+'Aluminio Prim. Toneladas 2014'!R22+'Aluminio Elab. Toneladas 2014'!R22+'Papel Toneladas 2014'!R22+'Acero Toneladas 2014'!R22+'Cemento Toneladas 2014'!R22+'Ind. Maderera Toneladas 2014'!R22</f>
        <v>0</v>
      </c>
      <c r="S22" s="15">
        <f>'Plástico Toneladas 2014'!S22+'Caucho Toneladas 2014'!S22+'Aluminio Prim. Toneladas 2014'!S22+'Aluminio Elab. Toneladas 2014'!S22+'Papel Toneladas 2014'!S22+'Acero Toneladas 2014'!S22+'Cemento Toneladas 2014'!S22+'Ind. Maderera Toneladas 2014'!S22</f>
        <v>0</v>
      </c>
      <c r="T22" s="15">
        <f>'Plástico Toneladas 2014'!T22+'Caucho Toneladas 2014'!T22+'Aluminio Prim. Toneladas 2014'!T22+'Aluminio Elab. Toneladas 2014'!T22+'Papel Toneladas 2014'!T22+'Acero Toneladas 2014'!T22+'Cemento Toneladas 2014'!T22+'Ind. Maderera Toneladas 2014'!T22</f>
        <v>0</v>
      </c>
      <c r="U22" s="15">
        <f>'Plástico Toneladas 2014'!U22+'Caucho Toneladas 2014'!U22+'Aluminio Prim. Toneladas 2014'!U22+'Aluminio Elab. Toneladas 2014'!U22+'Papel Toneladas 2014'!U22+'Acero Toneladas 2014'!U22+'Cemento Toneladas 2014'!U22+'Ind. Maderera Toneladas 2014'!U22</f>
        <v>0</v>
      </c>
      <c r="V22" s="15">
        <f>'Plástico Toneladas 2014'!V22+'Caucho Toneladas 2014'!V22+'Aluminio Prim. Toneladas 2014'!V22+'Aluminio Elab. Toneladas 2014'!V22+'Papel Toneladas 2014'!V22+'Acero Toneladas 2014'!V22+'Cemento Toneladas 2014'!V22+'Ind. Maderera Toneladas 2014'!V22</f>
        <v>64</v>
      </c>
      <c r="W22" s="15">
        <f>'Plástico Toneladas 2014'!W22+'Caucho Toneladas 2014'!W22+'Aluminio Prim. Toneladas 2014'!W22+'Aluminio Elab. Toneladas 2014'!W22+'Papel Toneladas 2014'!W22+'Acero Toneladas 2014'!W22+'Cemento Toneladas 2014'!W22+'Ind. Maderera Toneladas 2014'!W22</f>
        <v>0</v>
      </c>
      <c r="X22" s="15">
        <f>'Plástico Toneladas 2014'!X22+'Caucho Toneladas 2014'!X22+'Aluminio Prim. Toneladas 2014'!X22+'Aluminio Elab. Toneladas 2014'!X22+'Papel Toneladas 2014'!X22+'Acero Toneladas 2014'!X22+'Cemento Toneladas 2014'!X22+'Ind. Maderera Toneladas 2014'!X22</f>
        <v>0</v>
      </c>
      <c r="Y22" s="15">
        <f>'Plástico Toneladas 2014'!Y22+'Caucho Toneladas 2014'!Y22+'Aluminio Prim. Toneladas 2014'!Y22+'Aluminio Elab. Toneladas 2014'!Y22+'Papel Toneladas 2014'!Y22+'Acero Toneladas 2014'!Y22+'Cemento Toneladas 2014'!Y22+'Ind. Maderera Toneladas 2014'!Y22</f>
        <v>0</v>
      </c>
      <c r="Z22" s="15">
        <f>'Plástico Toneladas 2014'!Z22+'Caucho Toneladas 2014'!Z22+'Aluminio Prim. Toneladas 2014'!Z22+'Aluminio Elab. Toneladas 2014'!Z22+'Papel Toneladas 2014'!Z22+'Acero Toneladas 2014'!Z22+'Cemento Toneladas 2014'!Z22+'Ind. Maderera Toneladas 2014'!Z22</f>
        <v>0</v>
      </c>
      <c r="AA22" s="15">
        <f>'Plástico Toneladas 2014'!AA22+'Caucho Toneladas 2014'!AA22+'Aluminio Prim. Toneladas 2014'!AA22+'Aluminio Elab. Toneladas 2014'!AA22+'Papel Toneladas 2014'!AA22+'Acero Toneladas 2014'!AA22+'Cemento Toneladas 2014'!AA22+'Ind. Maderera Toneladas 2014'!AA22</f>
        <v>0</v>
      </c>
      <c r="AB22" s="15">
        <f>'Plástico Toneladas 2014'!AB22+'Caucho Toneladas 2014'!AB22+'Aluminio Prim. Toneladas 2014'!AB22+'Aluminio Elab. Toneladas 2014'!AB22+'Papel Toneladas 2014'!AB22+'Acero Toneladas 2014'!AB22+'Cemento Toneladas 2014'!AB22+'Ind. Maderera Toneladas 2014'!AB22</f>
        <v>0</v>
      </c>
      <c r="AC22" s="15">
        <f>'Plástico Toneladas 2014'!AC22+'Caucho Toneladas 2014'!AC22+'Aluminio Prim. Toneladas 2014'!AC22+'Aluminio Elab. Toneladas 2014'!AC22+'Papel Toneladas 2014'!AC22+'Acero Toneladas 2014'!AC22+'Cemento Toneladas 2014'!AC22+'Ind. Maderera Toneladas 2014'!AC22</f>
        <v>0</v>
      </c>
      <c r="AD22" s="15">
        <f>'Plástico Toneladas 2014'!AD22+'Caucho Toneladas 2014'!AD22+'Aluminio Prim. Toneladas 2014'!AD22+'Aluminio Elab. Toneladas 2014'!AD22+'Papel Toneladas 2014'!AD22+'Acero Toneladas 2014'!AD22+'Cemento Toneladas 2014'!AD22+'Ind. Maderera Toneladas 2014'!AD22</f>
        <v>0</v>
      </c>
      <c r="AE22" s="15">
        <f>'Plástico Toneladas 2014'!AE22+'Caucho Toneladas 2014'!AE22+'Aluminio Prim. Toneladas 2014'!AE22+'Aluminio Elab. Toneladas 2014'!AE22+'Papel Toneladas 2014'!AE22+'Acero Toneladas 2014'!AE22+'Cemento Toneladas 2014'!AE22+'Ind. Maderera Toneladas 2014'!AE22</f>
        <v>0</v>
      </c>
      <c r="AF22" s="15">
        <f>'Plástico Toneladas 2014'!AF22+'Caucho Toneladas 2014'!AF22+'Aluminio Prim. Toneladas 2014'!AF22+'Aluminio Elab. Toneladas 2014'!AF22+'Papel Toneladas 2014'!AF22+'Acero Toneladas 2014'!AF22+'Cemento Toneladas 2014'!AF22+'Ind. Maderera Toneladas 2014'!AF22</f>
        <v>0</v>
      </c>
      <c r="AG22" s="15">
        <f>'Plástico Toneladas 2014'!AG22+'Caucho Toneladas 2014'!AG22+'Aluminio Prim. Toneladas 2014'!AG22+'Aluminio Elab. Toneladas 2014'!AG22+'Papel Toneladas 2014'!AG22+'Acero Toneladas 2014'!AG22+'Cemento Toneladas 2014'!AG22+'Ind. Maderera Toneladas 2014'!AG22</f>
        <v>0</v>
      </c>
      <c r="AH22" s="15">
        <f>'Plástico Toneladas 2014'!AH22+'Caucho Toneladas 2014'!AH22+'Aluminio Prim. Toneladas 2014'!AH22+'Aluminio Elab. Toneladas 2014'!AH22+'Papel Toneladas 2014'!AH22+'Acero Toneladas 2014'!AH22+'Cemento Toneladas 2014'!AH22+'Ind. Maderera Toneladas 2014'!AH22</f>
        <v>0</v>
      </c>
      <c r="AI22" s="15">
        <f>'Plástico Toneladas 2014'!AI22+'Caucho Toneladas 2014'!AI22+'Aluminio Prim. Toneladas 2014'!AI22+'Aluminio Elab. Toneladas 2014'!AI22+'Papel Toneladas 2014'!AI22+'Acero Toneladas 2014'!AI22+'Cemento Toneladas 2014'!AI22+'Ind. Maderera Toneladas 2014'!AI22</f>
        <v>0</v>
      </c>
      <c r="AJ22" s="15">
        <f>'Plástico Toneladas 2014'!AJ22+'Caucho Toneladas 2014'!AJ22+'Aluminio Prim. Toneladas 2014'!AJ22+'Aluminio Elab. Toneladas 2014'!AJ22+'Papel Toneladas 2014'!AJ22+'Acero Toneladas 2014'!AJ22+'Cemento Toneladas 2014'!AJ22+'Ind. Maderera Toneladas 2014'!AJ22</f>
        <v>0</v>
      </c>
      <c r="AK22" s="15">
        <f>'Plástico Toneladas 2014'!AK22+'Caucho Toneladas 2014'!AK22+'Aluminio Prim. Toneladas 2014'!AK22+'Aluminio Elab. Toneladas 2014'!AK22+'Papel Toneladas 2014'!AK22+'Acero Toneladas 2014'!AK22+'Cemento Toneladas 2014'!AK22+'Ind. Maderera Toneladas 2014'!AK22</f>
        <v>0</v>
      </c>
      <c r="AL22" s="15">
        <f>'Plástico Toneladas 2014'!AL22+'Caucho Toneladas 2014'!AL22+'Aluminio Prim. Toneladas 2014'!AL22+'Aluminio Elab. Toneladas 2014'!AL22+'Papel Toneladas 2014'!AL22+'Acero Toneladas 2014'!AL22+'Cemento Toneladas 2014'!AL22+'Ind. Maderera Toneladas 2014'!AL22</f>
        <v>0</v>
      </c>
      <c r="AM22" s="15">
        <f>'Plástico Toneladas 2014'!AM22+'Caucho Toneladas 2014'!AM22+'Aluminio Prim. Toneladas 2014'!AM22+'Aluminio Elab. Toneladas 2014'!AM22+'Papel Toneladas 2014'!AM22+'Acero Toneladas 2014'!AM22+'Cemento Toneladas 2014'!AM22+'Ind. Maderera Toneladas 2014'!AM22</f>
        <v>0</v>
      </c>
      <c r="AN22" s="15">
        <f>'Plástico Toneladas 2014'!AN22+'Caucho Toneladas 2014'!AN22+'Aluminio Prim. Toneladas 2014'!AN22+'Aluminio Elab. Toneladas 2014'!AN22+'Papel Toneladas 2014'!AN22+'Acero Toneladas 2014'!AN22+'Cemento Toneladas 2014'!AN22+'Ind. Maderera Toneladas 2014'!AN22</f>
        <v>0</v>
      </c>
      <c r="AO22" s="15">
        <f>'Plástico Toneladas 2014'!AO22+'Caucho Toneladas 2014'!AO22+'Aluminio Prim. Toneladas 2014'!AO22+'Aluminio Elab. Toneladas 2014'!AO22+'Papel Toneladas 2014'!AO22+'Acero Toneladas 2014'!AO22+'Cemento Toneladas 2014'!AO22+'Ind. Maderera Toneladas 2014'!AO22</f>
        <v>0</v>
      </c>
      <c r="AP22" s="15">
        <f>'Plástico Toneladas 2014'!AP22+'Caucho Toneladas 2014'!AP22+'Aluminio Prim. Toneladas 2014'!AP22+'Aluminio Elab. Toneladas 2014'!AP22+'Papel Toneladas 2014'!AP22+'Acero Toneladas 2014'!AP22+'Cemento Toneladas 2014'!AP22+'Ind. Maderera Toneladas 2014'!AP22</f>
        <v>0</v>
      </c>
      <c r="AQ22" s="15">
        <f>'Plástico Toneladas 2014'!AQ22+'Caucho Toneladas 2014'!AQ22+'Aluminio Prim. Toneladas 2014'!AQ22+'Aluminio Elab. Toneladas 2014'!AQ22+'Papel Toneladas 2014'!AQ22+'Acero Toneladas 2014'!AQ22+'Cemento Toneladas 2014'!AQ22+'Ind. Maderera Toneladas 2014'!AQ22</f>
        <v>0</v>
      </c>
      <c r="AR22" s="15">
        <f>'Plástico Toneladas 2014'!AR22+'Caucho Toneladas 2014'!AR22+'Aluminio Prim. Toneladas 2014'!AR22+'Aluminio Elab. Toneladas 2014'!AR22+'Papel Toneladas 2014'!AR22+'Acero Toneladas 2014'!AR22+'Cemento Toneladas 2014'!AR22+'Ind. Maderera Toneladas 2014'!AR22</f>
        <v>0</v>
      </c>
      <c r="AS22" s="15">
        <f>'Plástico Toneladas 2014'!AS22+'Caucho Toneladas 2014'!AS22+'Aluminio Prim. Toneladas 2014'!AS22+'Aluminio Elab. Toneladas 2014'!AS22+'Papel Toneladas 2014'!AS22+'Acero Toneladas 2014'!AS22+'Cemento Toneladas 2014'!AS22+'Ind. Maderera Toneladas 2014'!AS22</f>
        <v>0</v>
      </c>
      <c r="AT22" s="15">
        <f>'Plástico Toneladas 2014'!AT22+'Caucho Toneladas 2014'!AT22+'Aluminio Prim. Toneladas 2014'!AT22+'Aluminio Elab. Toneladas 2014'!AT22+'Papel Toneladas 2014'!AT22+'Acero Toneladas 2014'!AT22+'Cemento Toneladas 2014'!AT22+'Ind. Maderera Toneladas 2014'!AT22</f>
        <v>0</v>
      </c>
      <c r="AU22" s="15">
        <f>'Plástico Toneladas 2014'!AU22+'Caucho Toneladas 2014'!AU22+'Aluminio Prim. Toneladas 2014'!AU22+'Aluminio Elab. Toneladas 2014'!AU22+'Papel Toneladas 2014'!AU22+'Acero Toneladas 2014'!AU22+'Cemento Toneladas 2014'!AU22+'Ind. Maderera Toneladas 2014'!AU22</f>
        <v>0</v>
      </c>
      <c r="AV22" s="15">
        <f>'Plástico Toneladas 2014'!AV22+'Caucho Toneladas 2014'!AV22+'Aluminio Prim. Toneladas 2014'!AV22+'Aluminio Elab. Toneladas 2014'!AV22+'Papel Toneladas 2014'!AV22+'Acero Toneladas 2014'!AV22+'Cemento Toneladas 2014'!AV22+'Ind. Maderera Toneladas 2014'!AV22</f>
        <v>0</v>
      </c>
      <c r="AW22" s="15">
        <f>'Plástico Toneladas 2014'!AW22+'Caucho Toneladas 2014'!AW22+'Aluminio Prim. Toneladas 2014'!AW22+'Aluminio Elab. Toneladas 2014'!AW22+'Papel Toneladas 2014'!AW22+'Acero Toneladas 2014'!AW22+'Cemento Toneladas 2014'!AW22+'Ind. Maderera Toneladas 2014'!AW22</f>
        <v>0</v>
      </c>
      <c r="AX22" s="15">
        <f>'Plástico Toneladas 2014'!AX22+'Caucho Toneladas 2014'!AX22+'Aluminio Prim. Toneladas 2014'!AX22+'Aluminio Elab. Toneladas 2014'!AX22+'Papel Toneladas 2014'!AX22+'Acero Toneladas 2014'!AX22+'Cemento Toneladas 2014'!AX22+'Ind. Maderera Toneladas 2014'!AX22</f>
        <v>0</v>
      </c>
      <c r="AY22" s="15">
        <f>'Plástico Toneladas 2014'!AY22+'Caucho Toneladas 2014'!AY22+'Aluminio Prim. Toneladas 2014'!AY22+'Aluminio Elab. Toneladas 2014'!AY22+'Papel Toneladas 2014'!AY22+'Acero Toneladas 2014'!AY22+'Cemento Toneladas 2014'!AY22+'Ind. Maderera Toneladas 2014'!AY22</f>
        <v>0</v>
      </c>
      <c r="AZ22" s="15">
        <f>'Plástico Toneladas 2014'!AZ22+'Caucho Toneladas 2014'!AZ22+'Aluminio Prim. Toneladas 2014'!AZ22+'Aluminio Elab. Toneladas 2014'!AZ22+'Papel Toneladas 2014'!AZ22+'Acero Toneladas 2014'!AZ22+'Cemento Toneladas 2014'!AZ22+'Ind. Maderera Toneladas 2014'!AZ22</f>
        <v>0</v>
      </c>
      <c r="BA22" s="15">
        <f>'Plástico Toneladas 2014'!BA22+'Caucho Toneladas 2014'!BA22+'Aluminio Prim. Toneladas 2014'!BA22+'Aluminio Elab. Toneladas 2014'!BA22+'Papel Toneladas 2014'!BA22+'Acero Toneladas 2014'!BA22+'Cemento Toneladas 2014'!BA22+'Ind. Maderera Toneladas 2014'!BA22</f>
        <v>0</v>
      </c>
      <c r="BB22" s="15">
        <f>'Plástico Toneladas 2014'!BB22+'Caucho Toneladas 2014'!BB22+'Aluminio Prim. Toneladas 2014'!BB22+'Aluminio Elab. Toneladas 2014'!BB22+'Papel Toneladas 2014'!BB22+'Acero Toneladas 2014'!BB22+'Cemento Toneladas 2014'!BB22+'Ind. Maderera Toneladas 2014'!BB22</f>
        <v>0</v>
      </c>
      <c r="BC22" s="15">
        <f>'Plástico Toneladas 2014'!BC22+'Caucho Toneladas 2014'!BC22+'Aluminio Prim. Toneladas 2014'!BC22+'Aluminio Elab. Toneladas 2014'!BC22+'Papel Toneladas 2014'!BC22+'Acero Toneladas 2014'!BC22+'Cemento Toneladas 2014'!BC22+'Ind. Maderera Toneladas 2014'!BC22</f>
        <v>0</v>
      </c>
      <c r="BD22" s="15">
        <f>'Plástico Toneladas 2014'!BD22+'Caucho Toneladas 2014'!BD22+'Aluminio Prim. Toneladas 2014'!BD22+'Aluminio Elab. Toneladas 2014'!BD22+'Papel Toneladas 2014'!BD22+'Acero Toneladas 2014'!BD22+'Cemento Toneladas 2014'!BD22+'Ind. Maderera Toneladas 2014'!BD22</f>
        <v>0</v>
      </c>
      <c r="BE22" s="15">
        <f>'Plástico Toneladas 2014'!BE22+'Caucho Toneladas 2014'!BE22+'Aluminio Prim. Toneladas 2014'!BE22+'Aluminio Elab. Toneladas 2014'!BE22+'Papel Toneladas 2014'!BE22+'Acero Toneladas 2014'!BE22+'Cemento Toneladas 2014'!BE22+'Ind. Maderera Toneladas 2014'!BE22</f>
        <v>0</v>
      </c>
      <c r="BF22" s="15">
        <f>'Plástico Toneladas 2014'!BF22+'Caucho Toneladas 2014'!BF22+'Aluminio Prim. Toneladas 2014'!BF22+'Aluminio Elab. Toneladas 2014'!BF22+'Papel Toneladas 2014'!BF22+'Acero Toneladas 2014'!BF22+'Cemento Toneladas 2014'!BF22+'Ind. Maderera Toneladas 2014'!BF22</f>
        <v>0</v>
      </c>
      <c r="BG22" s="15">
        <f>'Plástico Toneladas 2014'!BG22+'Caucho Toneladas 2014'!BG22+'Aluminio Prim. Toneladas 2014'!BG22+'Aluminio Elab. Toneladas 2014'!BG22+'Papel Toneladas 2014'!BG22+'Acero Toneladas 2014'!BG22+'Cemento Toneladas 2014'!BG22+'Ind. Maderera Toneladas 2014'!BG22</f>
        <v>0</v>
      </c>
      <c r="BH22" s="15">
        <f>'Plástico Toneladas 2014'!BH22+'Caucho Toneladas 2014'!BH22+'Aluminio Prim. Toneladas 2014'!BH22+'Aluminio Elab. Toneladas 2014'!BH22+'Papel Toneladas 2014'!BH22+'Acero Toneladas 2014'!BH22+'Cemento Toneladas 2014'!BH22+'Ind. Maderera Toneladas 2014'!BH22</f>
        <v>0</v>
      </c>
      <c r="BI22" s="15">
        <f>'Plástico Toneladas 2014'!BI22+'Caucho Toneladas 2014'!BI22+'Aluminio Prim. Toneladas 2014'!BI22+'Aluminio Elab. Toneladas 2014'!BI22+'Papel Toneladas 2014'!BI22+'Acero Toneladas 2014'!BI22+'Cemento Toneladas 2014'!BI22+'Ind. Maderera Toneladas 2014'!BI22</f>
        <v>0</v>
      </c>
      <c r="BJ22" s="15">
        <f>'Plástico Toneladas 2014'!BJ22+'Caucho Toneladas 2014'!BJ22+'Aluminio Prim. Toneladas 2014'!BJ22+'Aluminio Elab. Toneladas 2014'!BJ22+'Papel Toneladas 2014'!BJ22+'Acero Toneladas 2014'!BJ22+'Cemento Toneladas 2014'!BJ22+'Ind. Maderera Toneladas 2014'!BJ22</f>
        <v>0</v>
      </c>
      <c r="BK22" s="15">
        <f>'Plástico Toneladas 2014'!BK22+'Caucho Toneladas 2014'!BK22+'Aluminio Prim. Toneladas 2014'!BK22+'Aluminio Elab. Toneladas 2014'!BK22+'Papel Toneladas 2014'!BK22+'Acero Toneladas 2014'!BK22+'Cemento Toneladas 2014'!BK22+'Ind. Maderera Toneladas 2014'!BK22</f>
        <v>0</v>
      </c>
      <c r="BL22" s="15">
        <f>'Plástico Toneladas 2014'!BL22+'Caucho Toneladas 2014'!BL22+'Aluminio Prim. Toneladas 2014'!BL22+'Aluminio Elab. Toneladas 2014'!BL22+'Papel Toneladas 2014'!BL22+'Acero Toneladas 2014'!BL22+'Cemento Toneladas 2014'!BL22+'Ind. Maderera Toneladas 2014'!BL22</f>
        <v>0</v>
      </c>
      <c r="BM22" s="15">
        <f>'Plástico Toneladas 2014'!BM22+'Caucho Toneladas 2014'!BM22+'Aluminio Prim. Toneladas 2014'!BM22+'Aluminio Elab. Toneladas 2014'!BM22+'Papel Toneladas 2014'!BM22+'Acero Toneladas 2014'!BM22+'Cemento Toneladas 2014'!BM22+'Ind. Maderera Toneladas 2014'!BM22</f>
        <v>0</v>
      </c>
      <c r="BN22" s="15">
        <f>'Plástico Toneladas 2014'!BN22+'Caucho Toneladas 2014'!BN22+'Aluminio Prim. Toneladas 2014'!BN22+'Aluminio Elab. Toneladas 2014'!BN22+'Papel Toneladas 2014'!BN22+'Acero Toneladas 2014'!BN22+'Cemento Toneladas 2014'!BN22+'Ind. Maderera Toneladas 2014'!BN22</f>
        <v>0</v>
      </c>
      <c r="BO22" s="15">
        <f>'Plástico Toneladas 2014'!BO22+'Caucho Toneladas 2014'!BO22+'Aluminio Prim. Toneladas 2014'!BO22+'Aluminio Elab. Toneladas 2014'!BO22+'Papel Toneladas 2014'!BO22+'Acero Toneladas 2014'!BO22+'Cemento Toneladas 2014'!BO22+'Ind. Maderera Toneladas 2014'!BO22</f>
        <v>0</v>
      </c>
      <c r="BP22" s="15">
        <f>'Plástico Toneladas 2014'!BP22+'Caucho Toneladas 2014'!BP22+'Aluminio Prim. Toneladas 2014'!BP22+'Aluminio Elab. Toneladas 2014'!BP22+'Papel Toneladas 2014'!BP22+'Acero Toneladas 2014'!BP22+'Cemento Toneladas 2014'!BP22+'Ind. Maderera Toneladas 2014'!BP22</f>
        <v>0</v>
      </c>
      <c r="BQ22" s="15">
        <f>'Plástico Toneladas 2014'!BQ22+'Caucho Toneladas 2014'!BQ22+'Aluminio Prim. Toneladas 2014'!BQ22+'Aluminio Elab. Toneladas 2014'!BQ22+'Papel Toneladas 2014'!BQ22+'Acero Toneladas 2014'!BQ22+'Cemento Toneladas 2014'!BQ22+'Ind. Maderera Toneladas 2014'!BQ22</f>
        <v>0</v>
      </c>
      <c r="BR22" s="15">
        <f>'Plástico Toneladas 2014'!BR22+'Caucho Toneladas 2014'!BR22+'Aluminio Prim. Toneladas 2014'!BR22+'Aluminio Elab. Toneladas 2014'!BR22+'Papel Toneladas 2014'!BR22+'Acero Toneladas 2014'!BR22+'Cemento Toneladas 2014'!BR22+'Ind. Maderera Toneladas 2014'!BR22</f>
        <v>0</v>
      </c>
      <c r="BS22" s="15">
        <f>'Plástico Toneladas 2014'!BS22+'Caucho Toneladas 2014'!BS22+'Aluminio Prim. Toneladas 2014'!BS22+'Aluminio Elab. Toneladas 2014'!BS22+'Papel Toneladas 2014'!BS22+'Acero Toneladas 2014'!BS22+'Cemento Toneladas 2014'!BS22+'Ind. Maderera Toneladas 2014'!BS22</f>
        <v>0</v>
      </c>
      <c r="BT22" s="15">
        <f>'Plástico Toneladas 2014'!BT22+'Caucho Toneladas 2014'!BT22+'Aluminio Prim. Toneladas 2014'!BT22+'Aluminio Elab. Toneladas 2014'!BT22+'Papel Toneladas 2014'!BT22+'Acero Toneladas 2014'!BT22+'Cemento Toneladas 2014'!BT22+'Ind. Maderera Toneladas 2014'!BT22</f>
        <v>0</v>
      </c>
      <c r="BU22" s="15">
        <f>'Plástico Toneladas 2014'!BU22+'Caucho Toneladas 2014'!BU22+'Aluminio Prim. Toneladas 2014'!BU22+'Aluminio Elab. Toneladas 2014'!BU22+'Papel Toneladas 2014'!BU22+'Acero Toneladas 2014'!BU22+'Cemento Toneladas 2014'!BU22+'Ind. Maderera Toneladas 2014'!BU22</f>
        <v>0</v>
      </c>
      <c r="BV22" s="15">
        <f>'Plástico Toneladas 2014'!BV22+'Caucho Toneladas 2014'!BV22+'Aluminio Prim. Toneladas 2014'!BV22+'Aluminio Elab. Toneladas 2014'!BV22+'Papel Toneladas 2014'!BV22+'Acero Toneladas 2014'!BV22+'Cemento Toneladas 2014'!BV22+'Ind. Maderera Toneladas 2014'!BV22</f>
        <v>0</v>
      </c>
      <c r="BW22" s="15">
        <f>'Plástico Toneladas 2014'!BW22+'Caucho Toneladas 2014'!BW22+'Aluminio Prim. Toneladas 2014'!BW22+'Aluminio Elab. Toneladas 2014'!BW22+'Papel Toneladas 2014'!BW22+'Acero Toneladas 2014'!BW22+'Cemento Toneladas 2014'!BW22+'Ind. Maderera Toneladas 2014'!BW22</f>
        <v>0</v>
      </c>
      <c r="BX22" s="15">
        <f>'Plástico Toneladas 2014'!BX22+'Caucho Toneladas 2014'!BX22+'Aluminio Prim. Toneladas 2014'!BX22+'Aluminio Elab. Toneladas 2014'!BX22+'Papel Toneladas 2014'!BX22+'Acero Toneladas 2014'!BX22+'Cemento Toneladas 2014'!BX22+'Ind. Maderera Toneladas 2014'!BX22</f>
        <v>0</v>
      </c>
      <c r="BY22" s="15">
        <f>'Plástico Toneladas 2014'!BY22+'Caucho Toneladas 2014'!BY22+'Aluminio Prim. Toneladas 2014'!BY22+'Aluminio Elab. Toneladas 2014'!BY22+'Papel Toneladas 2014'!BY22+'Acero Toneladas 2014'!BY22+'Cemento Toneladas 2014'!BY22+'Ind. Maderera Toneladas 2014'!BY22</f>
        <v>0</v>
      </c>
      <c r="BZ22" s="15">
        <f>'Plástico Toneladas 2014'!BZ22+'Caucho Toneladas 2014'!BZ22+'Aluminio Prim. Toneladas 2014'!BZ22+'Aluminio Elab. Toneladas 2014'!BZ22+'Papel Toneladas 2014'!BZ22+'Acero Toneladas 2014'!BZ22+'Cemento Toneladas 2014'!BZ22+'Ind. Maderera Toneladas 2014'!BZ22</f>
        <v>0</v>
      </c>
      <c r="CA22" s="15">
        <f>'Plástico Toneladas 2014'!CA22+'Caucho Toneladas 2014'!CA22+'Aluminio Prim. Toneladas 2014'!CA22+'Aluminio Elab. Toneladas 2014'!CA22+'Papel Toneladas 2014'!CA22+'Acero Toneladas 2014'!CA22+'Cemento Toneladas 2014'!CA22+'Ind. Maderera Toneladas 2014'!CA22</f>
        <v>0</v>
      </c>
      <c r="CB22" s="15">
        <f>'Plástico Toneladas 2014'!CB22+'Caucho Toneladas 2014'!CB22+'Aluminio Prim. Toneladas 2014'!CB22+'Aluminio Elab. Toneladas 2014'!CB22+'Papel Toneladas 2014'!CB22+'Acero Toneladas 2014'!CB22+'Cemento Toneladas 2014'!CB22+'Ind. Maderera Toneladas 2014'!CB22</f>
        <v>0</v>
      </c>
      <c r="CC22" s="15">
        <f>'Plástico Toneladas 2014'!CC22+'Caucho Toneladas 2014'!CC22+'Aluminio Prim. Toneladas 2014'!CC22+'Aluminio Elab. Toneladas 2014'!CC22+'Papel Toneladas 2014'!CC22+'Acero Toneladas 2014'!CC22+'Cemento Toneladas 2014'!CC22+'Ind. Maderera Toneladas 2014'!CC22</f>
        <v>0</v>
      </c>
      <c r="CD22" s="15">
        <f>'Plástico Toneladas 2014'!CD22+'Caucho Toneladas 2014'!CD22+'Aluminio Prim. Toneladas 2014'!CD22+'Aluminio Elab. Toneladas 2014'!CD22+'Papel Toneladas 2014'!CD22+'Acero Toneladas 2014'!CD22+'Cemento Toneladas 2014'!CD22+'Ind. Maderera Toneladas 2014'!CD22</f>
        <v>0</v>
      </c>
      <c r="CE22" s="15">
        <f>'Plástico Toneladas 2014'!CE22+'Caucho Toneladas 2014'!CE22+'Aluminio Prim. Toneladas 2014'!CE22+'Aluminio Elab. Toneladas 2014'!CE22+'Papel Toneladas 2014'!CE22+'Acero Toneladas 2014'!CE22+'Cemento Toneladas 2014'!CE22+'Ind. Maderera Toneladas 2014'!CE22</f>
        <v>0</v>
      </c>
      <c r="CF22" s="15">
        <f>'Plástico Toneladas 2014'!CF22+'Caucho Toneladas 2014'!CF22+'Aluminio Prim. Toneladas 2014'!CF22+'Aluminio Elab. Toneladas 2014'!CF22+'Papel Toneladas 2014'!CF22+'Acero Toneladas 2014'!CF22+'Cemento Toneladas 2014'!CF22+'Ind. Maderera Toneladas 2014'!CF22</f>
        <v>0</v>
      </c>
      <c r="CG22" s="15">
        <f>'Plástico Toneladas 2014'!CG22+'Caucho Toneladas 2014'!CG22+'Aluminio Prim. Toneladas 2014'!CG22+'Aluminio Elab. Toneladas 2014'!CG22+'Papel Toneladas 2014'!CG22+'Acero Toneladas 2014'!CG22+'Cemento Toneladas 2014'!CG22+'Ind. Maderera Toneladas 2014'!CG22</f>
        <v>0</v>
      </c>
      <c r="CH22" s="15">
        <f>'Plástico Toneladas 2014'!CH22+'Caucho Toneladas 2014'!CH22+'Aluminio Prim. Toneladas 2014'!CH22+'Aluminio Elab. Toneladas 2014'!CH22+'Papel Toneladas 2014'!CH22+'Acero Toneladas 2014'!CH22+'Cemento Toneladas 2014'!CH22+'Ind. Maderera Toneladas 2014'!CH22</f>
        <v>0</v>
      </c>
      <c r="CI22" s="15">
        <f>'Plástico Toneladas 2014'!CI22+'Caucho Toneladas 2014'!CI22+'Aluminio Prim. Toneladas 2014'!CI22+'Aluminio Elab. Toneladas 2014'!CI22+'Papel Toneladas 2014'!CI22+'Acero Toneladas 2014'!CI22+'Cemento Toneladas 2014'!CI22+'Ind. Maderera Toneladas 2014'!CI22</f>
        <v>0</v>
      </c>
      <c r="CJ22" s="15">
        <f>'Plástico Toneladas 2014'!CJ22+'Caucho Toneladas 2014'!CJ22+'Aluminio Prim. Toneladas 2014'!CJ22+'Aluminio Elab. Toneladas 2014'!CJ22+'Papel Toneladas 2014'!CJ22+'Acero Toneladas 2014'!CJ22+'Cemento Toneladas 2014'!CJ22+'Ind. Maderera Toneladas 2014'!CJ22</f>
        <v>0</v>
      </c>
      <c r="CK22" s="15">
        <f>'Plástico Toneladas 2014'!CK22+'Caucho Toneladas 2014'!CK22+'Aluminio Prim. Toneladas 2014'!CK22+'Aluminio Elab. Toneladas 2014'!CK22+'Papel Toneladas 2014'!CK22+'Acero Toneladas 2014'!CK22+'Cemento Toneladas 2014'!CK22+'Ind. Maderera Toneladas 2014'!CK22</f>
        <v>0</v>
      </c>
      <c r="CL22" s="15">
        <f>'Plástico Toneladas 2014'!CL22+'Caucho Toneladas 2014'!CL22+'Aluminio Prim. Toneladas 2014'!CL22+'Aluminio Elab. Toneladas 2014'!CL22+'Papel Toneladas 2014'!CL22+'Acero Toneladas 2014'!CL22+'Cemento Toneladas 2014'!CL22+'Ind. Maderera Toneladas 2014'!CL22</f>
        <v>0</v>
      </c>
      <c r="CM22" s="15">
        <f>'Plástico Toneladas 2014'!CM22+'Caucho Toneladas 2014'!CM22+'Aluminio Prim. Toneladas 2014'!CM22+'Aluminio Elab. Toneladas 2014'!CM22+'Papel Toneladas 2014'!CM22+'Acero Toneladas 2014'!CM22+'Cemento Toneladas 2014'!CM22+'Ind. Maderera Toneladas 2014'!CM22</f>
        <v>0</v>
      </c>
      <c r="CN22" s="15">
        <f>'Plástico Toneladas 2014'!CN22+'Caucho Toneladas 2014'!CN22+'Aluminio Prim. Toneladas 2014'!CN22+'Aluminio Elab. Toneladas 2014'!CN22+'Papel Toneladas 2014'!CN22+'Acero Toneladas 2014'!CN22+'Cemento Toneladas 2014'!CN22+'Ind. Maderera Toneladas 2014'!CN22</f>
        <v>0</v>
      </c>
      <c r="CO22" s="15">
        <f>'Plástico Toneladas 2014'!CO22+'Caucho Toneladas 2014'!CO22+'Aluminio Prim. Toneladas 2014'!CO22+'Aluminio Elab. Toneladas 2014'!CO22+'Papel Toneladas 2014'!CO22+'Acero Toneladas 2014'!CO22+'Cemento Toneladas 2014'!CO22+'Ind. Maderera Toneladas 2014'!CO22</f>
        <v>0</v>
      </c>
      <c r="CP22" s="15">
        <f>'Plástico Toneladas 2014'!CP22+'Caucho Toneladas 2014'!CP22+'Aluminio Prim. Toneladas 2014'!CP22+'Aluminio Elab. Toneladas 2014'!CP22+'Papel Toneladas 2014'!CP22+'Acero Toneladas 2014'!CP22+'Cemento Toneladas 2014'!CP22+'Ind. Maderera Toneladas 2014'!CP22</f>
        <v>0</v>
      </c>
      <c r="CQ22" s="15">
        <f>'Plástico Toneladas 2014'!CQ22+'Caucho Toneladas 2014'!CQ22+'Aluminio Prim. Toneladas 2014'!CQ22+'Aluminio Elab. Toneladas 2014'!CQ22+'Papel Toneladas 2014'!CQ22+'Acero Toneladas 2014'!CQ22+'Cemento Toneladas 2014'!CQ22+'Ind. Maderera Toneladas 2014'!CQ22</f>
        <v>0</v>
      </c>
      <c r="CR22" s="15">
        <f>'Plástico Toneladas 2014'!CR22+'Caucho Toneladas 2014'!CR22+'Aluminio Prim. Toneladas 2014'!CR22+'Aluminio Elab. Toneladas 2014'!CR22+'Papel Toneladas 2014'!CR22+'Acero Toneladas 2014'!CR22+'Cemento Toneladas 2014'!CR22+'Ind. Maderera Toneladas 2014'!CR22</f>
        <v>0</v>
      </c>
      <c r="CS22" s="15">
        <f>'Plástico Toneladas 2014'!CS22+'Caucho Toneladas 2014'!CS22+'Aluminio Prim. Toneladas 2014'!CS22+'Aluminio Elab. Toneladas 2014'!CS22+'Papel Toneladas 2014'!CS22+'Acero Toneladas 2014'!CS22+'Cemento Toneladas 2014'!CS22+'Ind. Maderera Toneladas 2014'!CS22</f>
        <v>0</v>
      </c>
      <c r="CT22" s="15">
        <f>'Plástico Toneladas 2014'!CT22+'Caucho Toneladas 2014'!CT22+'Aluminio Prim. Toneladas 2014'!CT22+'Aluminio Elab. Toneladas 2014'!CT22+'Papel Toneladas 2014'!CT22+'Acero Toneladas 2014'!CT22+'Cemento Toneladas 2014'!CT22+'Ind. Maderera Toneladas 2014'!CT22</f>
        <v>0</v>
      </c>
      <c r="CU22" s="15">
        <f>'Plástico Toneladas 2014'!CU22+'Caucho Toneladas 2014'!CU22+'Aluminio Prim. Toneladas 2014'!CU22+'Aluminio Elab. Toneladas 2014'!CU22+'Papel Toneladas 2014'!CU22+'Acero Toneladas 2014'!CU22+'Cemento Toneladas 2014'!CU22+'Ind. Maderera Toneladas 2014'!CU22</f>
        <v>0</v>
      </c>
      <c r="CV22" s="15">
        <f>'Plástico Toneladas 2014'!CV22+'Caucho Toneladas 2014'!CV22+'Aluminio Prim. Toneladas 2014'!CV22+'Aluminio Elab. Toneladas 2014'!CV22+'Papel Toneladas 2014'!CV22+'Acero Toneladas 2014'!CV22+'Cemento Toneladas 2014'!CV22+'Ind. Maderera Toneladas 2014'!CV22</f>
        <v>0</v>
      </c>
      <c r="CW22" s="15">
        <f>'Plástico Toneladas 2014'!CW22+'Caucho Toneladas 2014'!CW22+'Aluminio Prim. Toneladas 2014'!CW22+'Aluminio Elab. Toneladas 2014'!CW22+'Papel Toneladas 2014'!CW22+'Acero Toneladas 2014'!CW22+'Cemento Toneladas 2014'!CW22+'Ind. Maderera Toneladas 2014'!CW22</f>
        <v>0</v>
      </c>
      <c r="CX22" s="15">
        <f>'Plástico Toneladas 2014'!CX22+'Caucho Toneladas 2014'!CX22+'Aluminio Prim. Toneladas 2014'!CX22+'Aluminio Elab. Toneladas 2014'!CX22+'Papel Toneladas 2014'!CX22+'Acero Toneladas 2014'!CX22+'Cemento Toneladas 2014'!CX22+'Ind. Maderera Toneladas 2014'!CX22</f>
        <v>0</v>
      </c>
      <c r="CY22" s="15">
        <f>'Plástico Toneladas 2014'!CY22+'Caucho Toneladas 2014'!CY22+'Aluminio Prim. Toneladas 2014'!CY22+'Aluminio Elab. Toneladas 2014'!CY22+'Papel Toneladas 2014'!CY22+'Acero Toneladas 2014'!CY22+'Cemento Toneladas 2014'!CY22+'Ind. Maderera Toneladas 2014'!CY22</f>
        <v>0</v>
      </c>
      <c r="CZ22" s="15">
        <f>'Plástico Toneladas 2014'!CZ22+'Caucho Toneladas 2014'!CZ22+'Aluminio Prim. Toneladas 2014'!CZ22+'Aluminio Elab. Toneladas 2014'!CZ22+'Papel Toneladas 2014'!CZ22+'Acero Toneladas 2014'!CZ22+'Cemento Toneladas 2014'!CZ22+'Ind. Maderera Toneladas 2014'!CZ22</f>
        <v>0</v>
      </c>
      <c r="DA22" s="15">
        <f>'Plástico Toneladas 2014'!DA22+'Caucho Toneladas 2014'!DA22+'Aluminio Prim. Toneladas 2014'!DA22+'Aluminio Elab. Toneladas 2014'!DA22+'Papel Toneladas 2014'!DA22+'Acero Toneladas 2014'!DA22+'Cemento Toneladas 2014'!DA22+'Ind. Maderera Toneladas 2014'!DA22</f>
        <v>0</v>
      </c>
      <c r="DB22" s="15">
        <f>'Plástico Toneladas 2014'!DB22+'Caucho Toneladas 2014'!DB22+'Aluminio Prim. Toneladas 2014'!DB22+'Aluminio Elab. Toneladas 2014'!DB22+'Papel Toneladas 2014'!DB22+'Acero Toneladas 2014'!DB22+'Cemento Toneladas 2014'!DB22+'Ind. Maderera Toneladas 2014'!DB22</f>
        <v>0</v>
      </c>
      <c r="DC22" s="15">
        <f>'Plástico Toneladas 2014'!DC22+'Caucho Toneladas 2014'!DC22+'Aluminio Prim. Toneladas 2014'!DC22+'Aluminio Elab. Toneladas 2014'!DC22+'Papel Toneladas 2014'!DC22+'Acero Toneladas 2014'!DC22+'Cemento Toneladas 2014'!DC22+'Ind. Maderera Toneladas 2014'!DC22</f>
        <v>0</v>
      </c>
      <c r="DD22" s="15">
        <f>'Plástico Toneladas 2014'!DD22+'Caucho Toneladas 2014'!DD22+'Aluminio Prim. Toneladas 2014'!DD22+'Aluminio Elab. Toneladas 2014'!DD22+'Papel Toneladas 2014'!DD22+'Acero Toneladas 2014'!DD22+'Cemento Toneladas 2014'!DD22+'Ind. Maderera Toneladas 2014'!DD22</f>
        <v>0</v>
      </c>
      <c r="DE22" s="15">
        <f>'Plástico Toneladas 2014'!DE22+'Caucho Toneladas 2014'!DE22+'Aluminio Prim. Toneladas 2014'!DE22+'Aluminio Elab. Toneladas 2014'!DE22+'Papel Toneladas 2014'!DE22+'Acero Toneladas 2014'!DE22+'Cemento Toneladas 2014'!DE22+'Ind. Maderera Toneladas 2014'!DE22</f>
        <v>0</v>
      </c>
      <c r="DF22" s="15">
        <f>'Plástico Toneladas 2014'!DF22+'Caucho Toneladas 2014'!DF22+'Aluminio Prim. Toneladas 2014'!DF22+'Aluminio Elab. Toneladas 2014'!DF22+'Papel Toneladas 2014'!DF22+'Acero Toneladas 2014'!DF22+'Cemento Toneladas 2014'!DF22+'Ind. Maderera Toneladas 2014'!DF22</f>
        <v>0</v>
      </c>
      <c r="DG22" s="15">
        <f>'Plástico Toneladas 2014'!DG22+'Caucho Toneladas 2014'!DG22+'Aluminio Prim. Toneladas 2014'!DG22+'Aluminio Elab. Toneladas 2014'!DG22+'Papel Toneladas 2014'!DG22+'Acero Toneladas 2014'!DG22+'Cemento Toneladas 2014'!DG22+'Ind. Maderera Toneladas 2014'!DG22</f>
        <v>0</v>
      </c>
      <c r="DH22" s="15">
        <f>'Plástico Toneladas 2014'!DH22+'Caucho Toneladas 2014'!DH22+'Aluminio Prim. Toneladas 2014'!DH22+'Aluminio Elab. Toneladas 2014'!DH22+'Papel Toneladas 2014'!DH22+'Acero Toneladas 2014'!DH22+'Cemento Toneladas 2014'!DH22+'Ind. Maderera Toneladas 2014'!DH22</f>
        <v>0</v>
      </c>
      <c r="DI22" s="15">
        <f>'Plástico Toneladas 2014'!DI22+'Caucho Toneladas 2014'!DI22+'Aluminio Prim. Toneladas 2014'!DI22+'Aluminio Elab. Toneladas 2014'!DI22+'Papel Toneladas 2014'!DI22+'Acero Toneladas 2014'!DI22+'Cemento Toneladas 2014'!DI22+'Ind. Maderera Toneladas 2014'!DI22</f>
        <v>0</v>
      </c>
      <c r="DJ22" s="15">
        <f>'Plástico Toneladas 2014'!DJ22+'Caucho Toneladas 2014'!DJ22+'Aluminio Prim. Toneladas 2014'!DJ22+'Aluminio Elab. Toneladas 2014'!DJ22+'Papel Toneladas 2014'!DJ22+'Acero Toneladas 2014'!DJ22+'Cemento Toneladas 2014'!DJ22+'Ind. Maderera Toneladas 2014'!DJ22</f>
        <v>0</v>
      </c>
      <c r="DK22" s="15">
        <f>'Plástico Toneladas 2014'!DK22+'Caucho Toneladas 2014'!DK22+'Aluminio Prim. Toneladas 2014'!DK22+'Aluminio Elab. Toneladas 2014'!DK22+'Papel Toneladas 2014'!DK22+'Acero Toneladas 2014'!DK22+'Cemento Toneladas 2014'!DK22+'Ind. Maderera Toneladas 2014'!DK22</f>
        <v>0</v>
      </c>
      <c r="DL22" s="15">
        <f>'Plástico Toneladas 2014'!DL22+'Caucho Toneladas 2014'!DL22+'Aluminio Prim. Toneladas 2014'!DL22+'Aluminio Elab. Toneladas 2014'!DL22+'Papel Toneladas 2014'!DL22+'Acero Toneladas 2014'!DL22+'Cemento Toneladas 2014'!DL22+'Ind. Maderera Toneladas 2014'!DL22</f>
        <v>0</v>
      </c>
      <c r="DM22" s="15">
        <f>'Plástico Toneladas 2014'!DM22+'Caucho Toneladas 2014'!DM22+'Aluminio Prim. Toneladas 2014'!DM22+'Aluminio Elab. Toneladas 2014'!DM22+'Papel Toneladas 2014'!DM22+'Acero Toneladas 2014'!DM22+'Cemento Toneladas 2014'!DM22+'Ind. Maderera Toneladas 2014'!DM22</f>
        <v>0</v>
      </c>
      <c r="DN22" s="15">
        <f>'Plástico Toneladas 2014'!DN22+'Caucho Toneladas 2014'!DN22+'Aluminio Prim. Toneladas 2014'!DN22+'Aluminio Elab. Toneladas 2014'!DN22+'Papel Toneladas 2014'!DN22+'Acero Toneladas 2014'!DN22+'Cemento Toneladas 2014'!DN22+'Ind. Maderera Toneladas 2014'!DN22</f>
        <v>28</v>
      </c>
      <c r="DO22" s="15">
        <f>'Plástico Toneladas 2014'!DO22+'Caucho Toneladas 2014'!DO22+'Aluminio Prim. Toneladas 2014'!DO22+'Aluminio Elab. Toneladas 2014'!DO22+'Papel Toneladas 2014'!DO22+'Acero Toneladas 2014'!DO22+'Cemento Toneladas 2014'!DO22+'Ind. Maderera Toneladas 2014'!DO22</f>
        <v>0</v>
      </c>
      <c r="DP22" s="15">
        <f>'Plástico Toneladas 2014'!DP22+'Caucho Toneladas 2014'!DP22+'Aluminio Prim. Toneladas 2014'!DP22+'Aluminio Elab. Toneladas 2014'!DP22+'Papel Toneladas 2014'!DP22+'Acero Toneladas 2014'!DP22+'Cemento Toneladas 2014'!DP22+'Ind. Maderera Toneladas 2014'!DP22</f>
        <v>0</v>
      </c>
      <c r="DQ22" s="15">
        <f>'Plástico Toneladas 2014'!DQ22+'Caucho Toneladas 2014'!DQ22+'Aluminio Prim. Toneladas 2014'!DQ22+'Aluminio Elab. Toneladas 2014'!DQ22+'Papel Toneladas 2014'!DQ22+'Acero Toneladas 2014'!DQ22+'Cemento Toneladas 2014'!DQ22+'Ind. Maderera Toneladas 2014'!DQ22</f>
        <v>0</v>
      </c>
      <c r="DR22" s="15">
        <f>'Plástico Toneladas 2014'!DR22+'Caucho Toneladas 2014'!DR22+'Aluminio Prim. Toneladas 2014'!DR22+'Aluminio Elab. Toneladas 2014'!DR22+'Papel Toneladas 2014'!DR22+'Acero Toneladas 2014'!DR22+'Cemento Toneladas 2014'!DR22+'Ind. Maderera Toneladas 2014'!DR22</f>
        <v>0</v>
      </c>
      <c r="DS22" s="15">
        <f>'Plástico Toneladas 2014'!DS22+'Caucho Toneladas 2014'!DS22+'Aluminio Prim. Toneladas 2014'!DS22+'Aluminio Elab. Toneladas 2014'!DS22+'Papel Toneladas 2014'!DS22+'Acero Toneladas 2014'!DS22+'Cemento Toneladas 2014'!DS22+'Ind. Maderera Toneladas 2014'!DS22</f>
        <v>0</v>
      </c>
      <c r="DT22" s="15">
        <f>'Plástico Toneladas 2014'!DT22+'Caucho Toneladas 2014'!DT22+'Aluminio Prim. Toneladas 2014'!DT22+'Aluminio Elab. Toneladas 2014'!DT22+'Papel Toneladas 2014'!DT22+'Acero Toneladas 2014'!DT22+'Cemento Toneladas 2014'!DT22+'Ind. Maderera Toneladas 2014'!DT22</f>
        <v>0</v>
      </c>
    </row>
    <row r="23" spans="1:124" x14ac:dyDescent="0.25">
      <c r="A23" s="14">
        <v>22</v>
      </c>
      <c r="B23" s="15">
        <f>'Plástico Toneladas 2014'!B23+'Caucho Toneladas 2014'!B23+'Aluminio Prim. Toneladas 2014'!B23+'Aluminio Elab. Toneladas 2014'!B23+'Papel Toneladas 2014'!B23+'Acero Toneladas 2014'!B23+'Cemento Toneladas 2014'!B23+'Ind. Maderera Toneladas 2014'!B23</f>
        <v>0</v>
      </c>
      <c r="C23" s="15">
        <f>'Plástico Toneladas 2014'!C23+'Caucho Toneladas 2014'!C23+'Aluminio Prim. Toneladas 2014'!C23+'Aluminio Elab. Toneladas 2014'!C23+'Papel Toneladas 2014'!C23+'Acero Toneladas 2014'!C23+'Cemento Toneladas 2014'!C23+'Ind. Maderera Toneladas 2014'!C23</f>
        <v>0</v>
      </c>
      <c r="D23" s="15">
        <f>'Plástico Toneladas 2014'!D23+'Caucho Toneladas 2014'!D23+'Aluminio Prim. Toneladas 2014'!D23+'Aluminio Elab. Toneladas 2014'!D23+'Papel Toneladas 2014'!D23+'Acero Toneladas 2014'!D23+'Cemento Toneladas 2014'!D23+'Ind. Maderera Toneladas 2014'!D23</f>
        <v>0</v>
      </c>
      <c r="E23" s="15">
        <f>'Plástico Toneladas 2014'!E23+'Caucho Toneladas 2014'!E23+'Aluminio Prim. Toneladas 2014'!E23+'Aluminio Elab. Toneladas 2014'!E23+'Papel Toneladas 2014'!E23+'Acero Toneladas 2014'!E23+'Cemento Toneladas 2014'!E23+'Ind. Maderera Toneladas 2014'!E23</f>
        <v>0</v>
      </c>
      <c r="F23" s="15">
        <f>'Plástico Toneladas 2014'!F23+'Caucho Toneladas 2014'!F23+'Aluminio Prim. Toneladas 2014'!F23+'Aluminio Elab. Toneladas 2014'!F23+'Papel Toneladas 2014'!F23+'Acero Toneladas 2014'!F23+'Cemento Toneladas 2014'!F23+'Ind. Maderera Toneladas 2014'!F23</f>
        <v>0</v>
      </c>
      <c r="G23" s="15">
        <f>'Plástico Toneladas 2014'!G23+'Caucho Toneladas 2014'!G23+'Aluminio Prim. Toneladas 2014'!G23+'Aluminio Elab. Toneladas 2014'!G23+'Papel Toneladas 2014'!G23+'Acero Toneladas 2014'!G23+'Cemento Toneladas 2014'!G23+'Ind. Maderera Toneladas 2014'!G23</f>
        <v>0</v>
      </c>
      <c r="H23" s="15">
        <f>'Plástico Toneladas 2014'!H23+'Caucho Toneladas 2014'!H23+'Aluminio Prim. Toneladas 2014'!H23+'Aluminio Elab. Toneladas 2014'!H23+'Papel Toneladas 2014'!H23+'Acero Toneladas 2014'!H23+'Cemento Toneladas 2014'!H23+'Ind. Maderera Toneladas 2014'!H23</f>
        <v>0</v>
      </c>
      <c r="I23" s="15">
        <f>'Plástico Toneladas 2014'!I23+'Caucho Toneladas 2014'!I23+'Aluminio Prim. Toneladas 2014'!I23+'Aluminio Elab. Toneladas 2014'!I23+'Papel Toneladas 2014'!I23+'Acero Toneladas 2014'!I23+'Cemento Toneladas 2014'!I23+'Ind. Maderera Toneladas 2014'!I23</f>
        <v>0</v>
      </c>
      <c r="J23" s="15">
        <f>'Plástico Toneladas 2014'!J23+'Caucho Toneladas 2014'!J23+'Aluminio Prim. Toneladas 2014'!J23+'Aluminio Elab. Toneladas 2014'!J23+'Papel Toneladas 2014'!J23+'Acero Toneladas 2014'!J23+'Cemento Toneladas 2014'!J23+'Ind. Maderera Toneladas 2014'!J23</f>
        <v>0</v>
      </c>
      <c r="K23" s="15">
        <f>'Plástico Toneladas 2014'!K23+'Caucho Toneladas 2014'!K23+'Aluminio Prim. Toneladas 2014'!K23+'Aluminio Elab. Toneladas 2014'!K23+'Papel Toneladas 2014'!K23+'Acero Toneladas 2014'!K23+'Cemento Toneladas 2014'!K23+'Ind. Maderera Toneladas 2014'!K23</f>
        <v>0</v>
      </c>
      <c r="L23" s="15">
        <f>'Plástico Toneladas 2014'!L23+'Caucho Toneladas 2014'!L23+'Aluminio Prim. Toneladas 2014'!L23+'Aluminio Elab. Toneladas 2014'!L23+'Papel Toneladas 2014'!L23+'Acero Toneladas 2014'!L23+'Cemento Toneladas 2014'!L23+'Ind. Maderera Toneladas 2014'!L23</f>
        <v>0</v>
      </c>
      <c r="M23" s="15">
        <f>'Plástico Toneladas 2014'!M23+'Caucho Toneladas 2014'!M23+'Aluminio Prim. Toneladas 2014'!M23+'Aluminio Elab. Toneladas 2014'!M23+'Papel Toneladas 2014'!M23+'Acero Toneladas 2014'!M23+'Cemento Toneladas 2014'!M23+'Ind. Maderera Toneladas 2014'!M23</f>
        <v>1</v>
      </c>
      <c r="N23" s="15">
        <f>'Plástico Toneladas 2014'!N23+'Caucho Toneladas 2014'!N23+'Aluminio Prim. Toneladas 2014'!N23+'Aluminio Elab. Toneladas 2014'!N23+'Papel Toneladas 2014'!N23+'Acero Toneladas 2014'!N23+'Cemento Toneladas 2014'!N23+'Ind. Maderera Toneladas 2014'!N23</f>
        <v>0</v>
      </c>
      <c r="O23" s="15">
        <f>'Plástico Toneladas 2014'!O23+'Caucho Toneladas 2014'!O23+'Aluminio Prim. Toneladas 2014'!O23+'Aluminio Elab. Toneladas 2014'!O23+'Papel Toneladas 2014'!O23+'Acero Toneladas 2014'!O23+'Cemento Toneladas 2014'!O23+'Ind. Maderera Toneladas 2014'!O23</f>
        <v>0</v>
      </c>
      <c r="P23" s="15">
        <f>'Plástico Toneladas 2014'!P23+'Caucho Toneladas 2014'!P23+'Aluminio Prim. Toneladas 2014'!P23+'Aluminio Elab. Toneladas 2014'!P23+'Papel Toneladas 2014'!P23+'Acero Toneladas 2014'!P23+'Cemento Toneladas 2014'!P23+'Ind. Maderera Toneladas 2014'!P23</f>
        <v>0</v>
      </c>
      <c r="Q23" s="15">
        <f>'Plástico Toneladas 2014'!Q23+'Caucho Toneladas 2014'!Q23+'Aluminio Prim. Toneladas 2014'!Q23+'Aluminio Elab. Toneladas 2014'!Q23+'Papel Toneladas 2014'!Q23+'Acero Toneladas 2014'!Q23+'Cemento Toneladas 2014'!Q23+'Ind. Maderera Toneladas 2014'!Q23</f>
        <v>0</v>
      </c>
      <c r="R23" s="15">
        <f>'Plástico Toneladas 2014'!R23+'Caucho Toneladas 2014'!R23+'Aluminio Prim. Toneladas 2014'!R23+'Aluminio Elab. Toneladas 2014'!R23+'Papel Toneladas 2014'!R23+'Acero Toneladas 2014'!R23+'Cemento Toneladas 2014'!R23+'Ind. Maderera Toneladas 2014'!R23</f>
        <v>0</v>
      </c>
      <c r="S23" s="15">
        <f>'Plástico Toneladas 2014'!S23+'Caucho Toneladas 2014'!S23+'Aluminio Prim. Toneladas 2014'!S23+'Aluminio Elab. Toneladas 2014'!S23+'Papel Toneladas 2014'!S23+'Acero Toneladas 2014'!S23+'Cemento Toneladas 2014'!S23+'Ind. Maderera Toneladas 2014'!S23</f>
        <v>0</v>
      </c>
      <c r="T23" s="15">
        <f>'Plástico Toneladas 2014'!T23+'Caucho Toneladas 2014'!T23+'Aluminio Prim. Toneladas 2014'!T23+'Aluminio Elab. Toneladas 2014'!T23+'Papel Toneladas 2014'!T23+'Acero Toneladas 2014'!T23+'Cemento Toneladas 2014'!T23+'Ind. Maderera Toneladas 2014'!T23</f>
        <v>0</v>
      </c>
      <c r="U23" s="15">
        <f>'Plástico Toneladas 2014'!U23+'Caucho Toneladas 2014'!U23+'Aluminio Prim. Toneladas 2014'!U23+'Aluminio Elab. Toneladas 2014'!U23+'Papel Toneladas 2014'!U23+'Acero Toneladas 2014'!U23+'Cemento Toneladas 2014'!U23+'Ind. Maderera Toneladas 2014'!U23</f>
        <v>0</v>
      </c>
      <c r="V23" s="15">
        <f>'Plástico Toneladas 2014'!V23+'Caucho Toneladas 2014'!V23+'Aluminio Prim. Toneladas 2014'!V23+'Aluminio Elab. Toneladas 2014'!V23+'Papel Toneladas 2014'!V23+'Acero Toneladas 2014'!V23+'Cemento Toneladas 2014'!V23+'Ind. Maderera Toneladas 2014'!V23</f>
        <v>0</v>
      </c>
      <c r="W23" s="15">
        <f>'Plástico Toneladas 2014'!W23+'Caucho Toneladas 2014'!W23+'Aluminio Prim. Toneladas 2014'!W23+'Aluminio Elab. Toneladas 2014'!W23+'Papel Toneladas 2014'!W23+'Acero Toneladas 2014'!W23+'Cemento Toneladas 2014'!W23+'Ind. Maderera Toneladas 2014'!W23</f>
        <v>0</v>
      </c>
      <c r="X23" s="15">
        <f>'Plástico Toneladas 2014'!X23+'Caucho Toneladas 2014'!X23+'Aluminio Prim. Toneladas 2014'!X23+'Aluminio Elab. Toneladas 2014'!X23+'Papel Toneladas 2014'!X23+'Acero Toneladas 2014'!X23+'Cemento Toneladas 2014'!X23+'Ind. Maderera Toneladas 2014'!X23</f>
        <v>0</v>
      </c>
      <c r="Y23" s="15">
        <f>'Plástico Toneladas 2014'!Y23+'Caucho Toneladas 2014'!Y23+'Aluminio Prim. Toneladas 2014'!Y23+'Aluminio Elab. Toneladas 2014'!Y23+'Papel Toneladas 2014'!Y23+'Acero Toneladas 2014'!Y23+'Cemento Toneladas 2014'!Y23+'Ind. Maderera Toneladas 2014'!Y23</f>
        <v>0</v>
      </c>
      <c r="Z23" s="15">
        <f>'Plástico Toneladas 2014'!Z23+'Caucho Toneladas 2014'!Z23+'Aluminio Prim. Toneladas 2014'!Z23+'Aluminio Elab. Toneladas 2014'!Z23+'Papel Toneladas 2014'!Z23+'Acero Toneladas 2014'!Z23+'Cemento Toneladas 2014'!Z23+'Ind. Maderera Toneladas 2014'!Z23</f>
        <v>0</v>
      </c>
      <c r="AA23" s="15">
        <f>'Plástico Toneladas 2014'!AA23+'Caucho Toneladas 2014'!AA23+'Aluminio Prim. Toneladas 2014'!AA23+'Aluminio Elab. Toneladas 2014'!AA23+'Papel Toneladas 2014'!AA23+'Acero Toneladas 2014'!AA23+'Cemento Toneladas 2014'!AA23+'Ind. Maderera Toneladas 2014'!AA23</f>
        <v>0</v>
      </c>
      <c r="AB23" s="15">
        <f>'Plástico Toneladas 2014'!AB23+'Caucho Toneladas 2014'!AB23+'Aluminio Prim. Toneladas 2014'!AB23+'Aluminio Elab. Toneladas 2014'!AB23+'Papel Toneladas 2014'!AB23+'Acero Toneladas 2014'!AB23+'Cemento Toneladas 2014'!AB23+'Ind. Maderera Toneladas 2014'!AB23</f>
        <v>0</v>
      </c>
      <c r="AC23" s="15">
        <f>'Plástico Toneladas 2014'!AC23+'Caucho Toneladas 2014'!AC23+'Aluminio Prim. Toneladas 2014'!AC23+'Aluminio Elab. Toneladas 2014'!AC23+'Papel Toneladas 2014'!AC23+'Acero Toneladas 2014'!AC23+'Cemento Toneladas 2014'!AC23+'Ind. Maderera Toneladas 2014'!AC23</f>
        <v>0</v>
      </c>
      <c r="AD23" s="15">
        <f>'Plástico Toneladas 2014'!AD23+'Caucho Toneladas 2014'!AD23+'Aluminio Prim. Toneladas 2014'!AD23+'Aluminio Elab. Toneladas 2014'!AD23+'Papel Toneladas 2014'!AD23+'Acero Toneladas 2014'!AD23+'Cemento Toneladas 2014'!AD23+'Ind. Maderera Toneladas 2014'!AD23</f>
        <v>0</v>
      </c>
      <c r="AE23" s="15">
        <f>'Plástico Toneladas 2014'!AE23+'Caucho Toneladas 2014'!AE23+'Aluminio Prim. Toneladas 2014'!AE23+'Aluminio Elab. Toneladas 2014'!AE23+'Papel Toneladas 2014'!AE23+'Acero Toneladas 2014'!AE23+'Cemento Toneladas 2014'!AE23+'Ind. Maderera Toneladas 2014'!AE23</f>
        <v>5150</v>
      </c>
      <c r="AF23" s="15">
        <f>'Plástico Toneladas 2014'!AF23+'Caucho Toneladas 2014'!AF23+'Aluminio Prim. Toneladas 2014'!AF23+'Aluminio Elab. Toneladas 2014'!AF23+'Papel Toneladas 2014'!AF23+'Acero Toneladas 2014'!AF23+'Cemento Toneladas 2014'!AF23+'Ind. Maderera Toneladas 2014'!AF23</f>
        <v>0</v>
      </c>
      <c r="AG23" s="15">
        <f>'Plástico Toneladas 2014'!AG23+'Caucho Toneladas 2014'!AG23+'Aluminio Prim. Toneladas 2014'!AG23+'Aluminio Elab. Toneladas 2014'!AG23+'Papel Toneladas 2014'!AG23+'Acero Toneladas 2014'!AG23+'Cemento Toneladas 2014'!AG23+'Ind. Maderera Toneladas 2014'!AG23</f>
        <v>0</v>
      </c>
      <c r="AH23" s="15">
        <f>'Plástico Toneladas 2014'!AH23+'Caucho Toneladas 2014'!AH23+'Aluminio Prim. Toneladas 2014'!AH23+'Aluminio Elab. Toneladas 2014'!AH23+'Papel Toneladas 2014'!AH23+'Acero Toneladas 2014'!AH23+'Cemento Toneladas 2014'!AH23+'Ind. Maderera Toneladas 2014'!AH23</f>
        <v>0</v>
      </c>
      <c r="AI23" s="15">
        <f>'Plástico Toneladas 2014'!AI23+'Caucho Toneladas 2014'!AI23+'Aluminio Prim. Toneladas 2014'!AI23+'Aluminio Elab. Toneladas 2014'!AI23+'Papel Toneladas 2014'!AI23+'Acero Toneladas 2014'!AI23+'Cemento Toneladas 2014'!AI23+'Ind. Maderera Toneladas 2014'!AI23</f>
        <v>0</v>
      </c>
      <c r="AJ23" s="15">
        <f>'Plástico Toneladas 2014'!AJ23+'Caucho Toneladas 2014'!AJ23+'Aluminio Prim. Toneladas 2014'!AJ23+'Aluminio Elab. Toneladas 2014'!AJ23+'Papel Toneladas 2014'!AJ23+'Acero Toneladas 2014'!AJ23+'Cemento Toneladas 2014'!AJ23+'Ind. Maderera Toneladas 2014'!AJ23</f>
        <v>0</v>
      </c>
      <c r="AK23" s="15">
        <f>'Plástico Toneladas 2014'!AK23+'Caucho Toneladas 2014'!AK23+'Aluminio Prim. Toneladas 2014'!AK23+'Aluminio Elab. Toneladas 2014'!AK23+'Papel Toneladas 2014'!AK23+'Acero Toneladas 2014'!AK23+'Cemento Toneladas 2014'!AK23+'Ind. Maderera Toneladas 2014'!AK23</f>
        <v>0</v>
      </c>
      <c r="AL23" s="15">
        <f>'Plástico Toneladas 2014'!AL23+'Caucho Toneladas 2014'!AL23+'Aluminio Prim. Toneladas 2014'!AL23+'Aluminio Elab. Toneladas 2014'!AL23+'Papel Toneladas 2014'!AL23+'Acero Toneladas 2014'!AL23+'Cemento Toneladas 2014'!AL23+'Ind. Maderera Toneladas 2014'!AL23</f>
        <v>0</v>
      </c>
      <c r="AM23" s="15">
        <f>'Plástico Toneladas 2014'!AM23+'Caucho Toneladas 2014'!AM23+'Aluminio Prim. Toneladas 2014'!AM23+'Aluminio Elab. Toneladas 2014'!AM23+'Papel Toneladas 2014'!AM23+'Acero Toneladas 2014'!AM23+'Cemento Toneladas 2014'!AM23+'Ind. Maderera Toneladas 2014'!AM23</f>
        <v>0</v>
      </c>
      <c r="AN23" s="15">
        <f>'Plástico Toneladas 2014'!AN23+'Caucho Toneladas 2014'!AN23+'Aluminio Prim. Toneladas 2014'!AN23+'Aluminio Elab. Toneladas 2014'!AN23+'Papel Toneladas 2014'!AN23+'Acero Toneladas 2014'!AN23+'Cemento Toneladas 2014'!AN23+'Ind. Maderera Toneladas 2014'!AN23</f>
        <v>0</v>
      </c>
      <c r="AO23" s="15">
        <f>'Plástico Toneladas 2014'!AO23+'Caucho Toneladas 2014'!AO23+'Aluminio Prim. Toneladas 2014'!AO23+'Aluminio Elab. Toneladas 2014'!AO23+'Papel Toneladas 2014'!AO23+'Acero Toneladas 2014'!AO23+'Cemento Toneladas 2014'!AO23+'Ind. Maderera Toneladas 2014'!AO23</f>
        <v>0</v>
      </c>
      <c r="AP23" s="15">
        <f>'Plástico Toneladas 2014'!AP23+'Caucho Toneladas 2014'!AP23+'Aluminio Prim. Toneladas 2014'!AP23+'Aluminio Elab. Toneladas 2014'!AP23+'Papel Toneladas 2014'!AP23+'Acero Toneladas 2014'!AP23+'Cemento Toneladas 2014'!AP23+'Ind. Maderera Toneladas 2014'!AP23</f>
        <v>0</v>
      </c>
      <c r="AQ23" s="15">
        <f>'Plástico Toneladas 2014'!AQ23+'Caucho Toneladas 2014'!AQ23+'Aluminio Prim. Toneladas 2014'!AQ23+'Aluminio Elab. Toneladas 2014'!AQ23+'Papel Toneladas 2014'!AQ23+'Acero Toneladas 2014'!AQ23+'Cemento Toneladas 2014'!AQ23+'Ind. Maderera Toneladas 2014'!AQ23</f>
        <v>0</v>
      </c>
      <c r="AR23" s="15">
        <f>'Plástico Toneladas 2014'!AR23+'Caucho Toneladas 2014'!AR23+'Aluminio Prim. Toneladas 2014'!AR23+'Aluminio Elab. Toneladas 2014'!AR23+'Papel Toneladas 2014'!AR23+'Acero Toneladas 2014'!AR23+'Cemento Toneladas 2014'!AR23+'Ind. Maderera Toneladas 2014'!AR23</f>
        <v>0</v>
      </c>
      <c r="AS23" s="15">
        <f>'Plástico Toneladas 2014'!AS23+'Caucho Toneladas 2014'!AS23+'Aluminio Prim. Toneladas 2014'!AS23+'Aluminio Elab. Toneladas 2014'!AS23+'Papel Toneladas 2014'!AS23+'Acero Toneladas 2014'!AS23+'Cemento Toneladas 2014'!AS23+'Ind. Maderera Toneladas 2014'!AS23</f>
        <v>0</v>
      </c>
      <c r="AT23" s="15">
        <f>'Plástico Toneladas 2014'!AT23+'Caucho Toneladas 2014'!AT23+'Aluminio Prim. Toneladas 2014'!AT23+'Aluminio Elab. Toneladas 2014'!AT23+'Papel Toneladas 2014'!AT23+'Acero Toneladas 2014'!AT23+'Cemento Toneladas 2014'!AT23+'Ind. Maderera Toneladas 2014'!AT23</f>
        <v>0</v>
      </c>
      <c r="AU23" s="15">
        <f>'Plástico Toneladas 2014'!AU23+'Caucho Toneladas 2014'!AU23+'Aluminio Prim. Toneladas 2014'!AU23+'Aluminio Elab. Toneladas 2014'!AU23+'Papel Toneladas 2014'!AU23+'Acero Toneladas 2014'!AU23+'Cemento Toneladas 2014'!AU23+'Ind. Maderera Toneladas 2014'!AU23</f>
        <v>0</v>
      </c>
      <c r="AV23" s="15">
        <f>'Plástico Toneladas 2014'!AV23+'Caucho Toneladas 2014'!AV23+'Aluminio Prim. Toneladas 2014'!AV23+'Aluminio Elab. Toneladas 2014'!AV23+'Papel Toneladas 2014'!AV23+'Acero Toneladas 2014'!AV23+'Cemento Toneladas 2014'!AV23+'Ind. Maderera Toneladas 2014'!AV23</f>
        <v>0</v>
      </c>
      <c r="AW23" s="15">
        <f>'Plástico Toneladas 2014'!AW23+'Caucho Toneladas 2014'!AW23+'Aluminio Prim. Toneladas 2014'!AW23+'Aluminio Elab. Toneladas 2014'!AW23+'Papel Toneladas 2014'!AW23+'Acero Toneladas 2014'!AW23+'Cemento Toneladas 2014'!AW23+'Ind. Maderera Toneladas 2014'!AW23</f>
        <v>0</v>
      </c>
      <c r="AX23" s="15">
        <f>'Plástico Toneladas 2014'!AX23+'Caucho Toneladas 2014'!AX23+'Aluminio Prim. Toneladas 2014'!AX23+'Aluminio Elab. Toneladas 2014'!AX23+'Papel Toneladas 2014'!AX23+'Acero Toneladas 2014'!AX23+'Cemento Toneladas 2014'!AX23+'Ind. Maderera Toneladas 2014'!AX23</f>
        <v>0</v>
      </c>
      <c r="AY23" s="15">
        <f>'Plástico Toneladas 2014'!AY23+'Caucho Toneladas 2014'!AY23+'Aluminio Prim. Toneladas 2014'!AY23+'Aluminio Elab. Toneladas 2014'!AY23+'Papel Toneladas 2014'!AY23+'Acero Toneladas 2014'!AY23+'Cemento Toneladas 2014'!AY23+'Ind. Maderera Toneladas 2014'!AY23</f>
        <v>0</v>
      </c>
      <c r="AZ23" s="15">
        <f>'Plástico Toneladas 2014'!AZ23+'Caucho Toneladas 2014'!AZ23+'Aluminio Prim. Toneladas 2014'!AZ23+'Aluminio Elab. Toneladas 2014'!AZ23+'Papel Toneladas 2014'!AZ23+'Acero Toneladas 2014'!AZ23+'Cemento Toneladas 2014'!AZ23+'Ind. Maderera Toneladas 2014'!AZ23</f>
        <v>0</v>
      </c>
      <c r="BA23" s="15">
        <f>'Plástico Toneladas 2014'!BA23+'Caucho Toneladas 2014'!BA23+'Aluminio Prim. Toneladas 2014'!BA23+'Aluminio Elab. Toneladas 2014'!BA23+'Papel Toneladas 2014'!BA23+'Acero Toneladas 2014'!BA23+'Cemento Toneladas 2014'!BA23+'Ind. Maderera Toneladas 2014'!BA23</f>
        <v>0</v>
      </c>
      <c r="BB23" s="15">
        <f>'Plástico Toneladas 2014'!BB23+'Caucho Toneladas 2014'!BB23+'Aluminio Prim. Toneladas 2014'!BB23+'Aluminio Elab. Toneladas 2014'!BB23+'Papel Toneladas 2014'!BB23+'Acero Toneladas 2014'!BB23+'Cemento Toneladas 2014'!BB23+'Ind. Maderera Toneladas 2014'!BB23</f>
        <v>0</v>
      </c>
      <c r="BC23" s="15">
        <f>'Plástico Toneladas 2014'!BC23+'Caucho Toneladas 2014'!BC23+'Aluminio Prim. Toneladas 2014'!BC23+'Aluminio Elab. Toneladas 2014'!BC23+'Papel Toneladas 2014'!BC23+'Acero Toneladas 2014'!BC23+'Cemento Toneladas 2014'!BC23+'Ind. Maderera Toneladas 2014'!BC23</f>
        <v>0</v>
      </c>
      <c r="BD23" s="15">
        <f>'Plástico Toneladas 2014'!BD23+'Caucho Toneladas 2014'!BD23+'Aluminio Prim. Toneladas 2014'!BD23+'Aluminio Elab. Toneladas 2014'!BD23+'Papel Toneladas 2014'!BD23+'Acero Toneladas 2014'!BD23+'Cemento Toneladas 2014'!BD23+'Ind. Maderera Toneladas 2014'!BD23</f>
        <v>0</v>
      </c>
      <c r="BE23" s="15">
        <f>'Plástico Toneladas 2014'!BE23+'Caucho Toneladas 2014'!BE23+'Aluminio Prim. Toneladas 2014'!BE23+'Aluminio Elab. Toneladas 2014'!BE23+'Papel Toneladas 2014'!BE23+'Acero Toneladas 2014'!BE23+'Cemento Toneladas 2014'!BE23+'Ind. Maderera Toneladas 2014'!BE23</f>
        <v>0</v>
      </c>
      <c r="BF23" s="15">
        <f>'Plástico Toneladas 2014'!BF23+'Caucho Toneladas 2014'!BF23+'Aluminio Prim. Toneladas 2014'!BF23+'Aluminio Elab. Toneladas 2014'!BF23+'Papel Toneladas 2014'!BF23+'Acero Toneladas 2014'!BF23+'Cemento Toneladas 2014'!BF23+'Ind. Maderera Toneladas 2014'!BF23</f>
        <v>0</v>
      </c>
      <c r="BG23" s="15">
        <f>'Plástico Toneladas 2014'!BG23+'Caucho Toneladas 2014'!BG23+'Aluminio Prim. Toneladas 2014'!BG23+'Aluminio Elab. Toneladas 2014'!BG23+'Papel Toneladas 2014'!BG23+'Acero Toneladas 2014'!BG23+'Cemento Toneladas 2014'!BG23+'Ind. Maderera Toneladas 2014'!BG23</f>
        <v>0</v>
      </c>
      <c r="BH23" s="15">
        <f>'Plástico Toneladas 2014'!BH23+'Caucho Toneladas 2014'!BH23+'Aluminio Prim. Toneladas 2014'!BH23+'Aluminio Elab. Toneladas 2014'!BH23+'Papel Toneladas 2014'!BH23+'Acero Toneladas 2014'!BH23+'Cemento Toneladas 2014'!BH23+'Ind. Maderera Toneladas 2014'!BH23</f>
        <v>0</v>
      </c>
      <c r="BI23" s="15">
        <f>'Plástico Toneladas 2014'!BI23+'Caucho Toneladas 2014'!BI23+'Aluminio Prim. Toneladas 2014'!BI23+'Aluminio Elab. Toneladas 2014'!BI23+'Papel Toneladas 2014'!BI23+'Acero Toneladas 2014'!BI23+'Cemento Toneladas 2014'!BI23+'Ind. Maderera Toneladas 2014'!BI23</f>
        <v>0</v>
      </c>
      <c r="BJ23" s="15">
        <f>'Plástico Toneladas 2014'!BJ23+'Caucho Toneladas 2014'!BJ23+'Aluminio Prim. Toneladas 2014'!BJ23+'Aluminio Elab. Toneladas 2014'!BJ23+'Papel Toneladas 2014'!BJ23+'Acero Toneladas 2014'!BJ23+'Cemento Toneladas 2014'!BJ23+'Ind. Maderera Toneladas 2014'!BJ23</f>
        <v>0</v>
      </c>
      <c r="BK23" s="15">
        <f>'Plástico Toneladas 2014'!BK23+'Caucho Toneladas 2014'!BK23+'Aluminio Prim. Toneladas 2014'!BK23+'Aluminio Elab. Toneladas 2014'!BK23+'Papel Toneladas 2014'!BK23+'Acero Toneladas 2014'!BK23+'Cemento Toneladas 2014'!BK23+'Ind. Maderera Toneladas 2014'!BK23</f>
        <v>0</v>
      </c>
      <c r="BL23" s="15">
        <f>'Plástico Toneladas 2014'!BL23+'Caucho Toneladas 2014'!BL23+'Aluminio Prim. Toneladas 2014'!BL23+'Aluminio Elab. Toneladas 2014'!BL23+'Papel Toneladas 2014'!BL23+'Acero Toneladas 2014'!BL23+'Cemento Toneladas 2014'!BL23+'Ind. Maderera Toneladas 2014'!BL23</f>
        <v>0</v>
      </c>
      <c r="BM23" s="15">
        <f>'Plástico Toneladas 2014'!BM23+'Caucho Toneladas 2014'!BM23+'Aluminio Prim. Toneladas 2014'!BM23+'Aluminio Elab. Toneladas 2014'!BM23+'Papel Toneladas 2014'!BM23+'Acero Toneladas 2014'!BM23+'Cemento Toneladas 2014'!BM23+'Ind. Maderera Toneladas 2014'!BM23</f>
        <v>0</v>
      </c>
      <c r="BN23" s="15">
        <f>'Plástico Toneladas 2014'!BN23+'Caucho Toneladas 2014'!BN23+'Aluminio Prim. Toneladas 2014'!BN23+'Aluminio Elab. Toneladas 2014'!BN23+'Papel Toneladas 2014'!BN23+'Acero Toneladas 2014'!BN23+'Cemento Toneladas 2014'!BN23+'Ind. Maderera Toneladas 2014'!BN23</f>
        <v>0</v>
      </c>
      <c r="BO23" s="15">
        <f>'Plástico Toneladas 2014'!BO23+'Caucho Toneladas 2014'!BO23+'Aluminio Prim. Toneladas 2014'!BO23+'Aluminio Elab. Toneladas 2014'!BO23+'Papel Toneladas 2014'!BO23+'Acero Toneladas 2014'!BO23+'Cemento Toneladas 2014'!BO23+'Ind. Maderera Toneladas 2014'!BO23</f>
        <v>0</v>
      </c>
      <c r="BP23" s="15">
        <f>'Plástico Toneladas 2014'!BP23+'Caucho Toneladas 2014'!BP23+'Aluminio Prim. Toneladas 2014'!BP23+'Aluminio Elab. Toneladas 2014'!BP23+'Papel Toneladas 2014'!BP23+'Acero Toneladas 2014'!BP23+'Cemento Toneladas 2014'!BP23+'Ind. Maderera Toneladas 2014'!BP23</f>
        <v>0</v>
      </c>
      <c r="BQ23" s="15">
        <f>'Plástico Toneladas 2014'!BQ23+'Caucho Toneladas 2014'!BQ23+'Aluminio Prim. Toneladas 2014'!BQ23+'Aluminio Elab. Toneladas 2014'!BQ23+'Papel Toneladas 2014'!BQ23+'Acero Toneladas 2014'!BQ23+'Cemento Toneladas 2014'!BQ23+'Ind. Maderera Toneladas 2014'!BQ23</f>
        <v>0</v>
      </c>
      <c r="BR23" s="15">
        <f>'Plástico Toneladas 2014'!BR23+'Caucho Toneladas 2014'!BR23+'Aluminio Prim. Toneladas 2014'!BR23+'Aluminio Elab. Toneladas 2014'!BR23+'Papel Toneladas 2014'!BR23+'Acero Toneladas 2014'!BR23+'Cemento Toneladas 2014'!BR23+'Ind. Maderera Toneladas 2014'!BR23</f>
        <v>0</v>
      </c>
      <c r="BS23" s="15">
        <f>'Plástico Toneladas 2014'!BS23+'Caucho Toneladas 2014'!BS23+'Aluminio Prim. Toneladas 2014'!BS23+'Aluminio Elab. Toneladas 2014'!BS23+'Papel Toneladas 2014'!BS23+'Acero Toneladas 2014'!BS23+'Cemento Toneladas 2014'!BS23+'Ind. Maderera Toneladas 2014'!BS23</f>
        <v>0</v>
      </c>
      <c r="BT23" s="15">
        <f>'Plástico Toneladas 2014'!BT23+'Caucho Toneladas 2014'!BT23+'Aluminio Prim. Toneladas 2014'!BT23+'Aluminio Elab. Toneladas 2014'!BT23+'Papel Toneladas 2014'!BT23+'Acero Toneladas 2014'!BT23+'Cemento Toneladas 2014'!BT23+'Ind. Maderera Toneladas 2014'!BT23</f>
        <v>0</v>
      </c>
      <c r="BU23" s="15">
        <f>'Plástico Toneladas 2014'!BU23+'Caucho Toneladas 2014'!BU23+'Aluminio Prim. Toneladas 2014'!BU23+'Aluminio Elab. Toneladas 2014'!BU23+'Papel Toneladas 2014'!BU23+'Acero Toneladas 2014'!BU23+'Cemento Toneladas 2014'!BU23+'Ind. Maderera Toneladas 2014'!BU23</f>
        <v>0</v>
      </c>
      <c r="BV23" s="15">
        <f>'Plástico Toneladas 2014'!BV23+'Caucho Toneladas 2014'!BV23+'Aluminio Prim. Toneladas 2014'!BV23+'Aluminio Elab. Toneladas 2014'!BV23+'Papel Toneladas 2014'!BV23+'Acero Toneladas 2014'!BV23+'Cemento Toneladas 2014'!BV23+'Ind. Maderera Toneladas 2014'!BV23</f>
        <v>0</v>
      </c>
      <c r="BW23" s="15">
        <f>'Plástico Toneladas 2014'!BW23+'Caucho Toneladas 2014'!BW23+'Aluminio Prim. Toneladas 2014'!BW23+'Aluminio Elab. Toneladas 2014'!BW23+'Papel Toneladas 2014'!BW23+'Acero Toneladas 2014'!BW23+'Cemento Toneladas 2014'!BW23+'Ind. Maderera Toneladas 2014'!BW23</f>
        <v>0</v>
      </c>
      <c r="BX23" s="15">
        <f>'Plástico Toneladas 2014'!BX23+'Caucho Toneladas 2014'!BX23+'Aluminio Prim. Toneladas 2014'!BX23+'Aluminio Elab. Toneladas 2014'!BX23+'Papel Toneladas 2014'!BX23+'Acero Toneladas 2014'!BX23+'Cemento Toneladas 2014'!BX23+'Ind. Maderera Toneladas 2014'!BX23</f>
        <v>0</v>
      </c>
      <c r="BY23" s="15">
        <f>'Plástico Toneladas 2014'!BY23+'Caucho Toneladas 2014'!BY23+'Aluminio Prim. Toneladas 2014'!BY23+'Aluminio Elab. Toneladas 2014'!BY23+'Papel Toneladas 2014'!BY23+'Acero Toneladas 2014'!BY23+'Cemento Toneladas 2014'!BY23+'Ind. Maderera Toneladas 2014'!BY23</f>
        <v>0</v>
      </c>
      <c r="BZ23" s="15">
        <f>'Plástico Toneladas 2014'!BZ23+'Caucho Toneladas 2014'!BZ23+'Aluminio Prim. Toneladas 2014'!BZ23+'Aluminio Elab. Toneladas 2014'!BZ23+'Papel Toneladas 2014'!BZ23+'Acero Toneladas 2014'!BZ23+'Cemento Toneladas 2014'!BZ23+'Ind. Maderera Toneladas 2014'!BZ23</f>
        <v>0</v>
      </c>
      <c r="CA23" s="15">
        <f>'Plástico Toneladas 2014'!CA23+'Caucho Toneladas 2014'!CA23+'Aluminio Prim. Toneladas 2014'!CA23+'Aluminio Elab. Toneladas 2014'!CA23+'Papel Toneladas 2014'!CA23+'Acero Toneladas 2014'!CA23+'Cemento Toneladas 2014'!CA23+'Ind. Maderera Toneladas 2014'!CA23</f>
        <v>0</v>
      </c>
      <c r="CB23" s="15">
        <f>'Plástico Toneladas 2014'!CB23+'Caucho Toneladas 2014'!CB23+'Aluminio Prim. Toneladas 2014'!CB23+'Aluminio Elab. Toneladas 2014'!CB23+'Papel Toneladas 2014'!CB23+'Acero Toneladas 2014'!CB23+'Cemento Toneladas 2014'!CB23+'Ind. Maderera Toneladas 2014'!CB23</f>
        <v>0</v>
      </c>
      <c r="CC23" s="15">
        <f>'Plástico Toneladas 2014'!CC23+'Caucho Toneladas 2014'!CC23+'Aluminio Prim. Toneladas 2014'!CC23+'Aluminio Elab. Toneladas 2014'!CC23+'Papel Toneladas 2014'!CC23+'Acero Toneladas 2014'!CC23+'Cemento Toneladas 2014'!CC23+'Ind. Maderera Toneladas 2014'!CC23</f>
        <v>0</v>
      </c>
      <c r="CD23" s="15">
        <f>'Plástico Toneladas 2014'!CD23+'Caucho Toneladas 2014'!CD23+'Aluminio Prim. Toneladas 2014'!CD23+'Aluminio Elab. Toneladas 2014'!CD23+'Papel Toneladas 2014'!CD23+'Acero Toneladas 2014'!CD23+'Cemento Toneladas 2014'!CD23+'Ind. Maderera Toneladas 2014'!CD23</f>
        <v>0</v>
      </c>
      <c r="CE23" s="15">
        <f>'Plástico Toneladas 2014'!CE23+'Caucho Toneladas 2014'!CE23+'Aluminio Prim. Toneladas 2014'!CE23+'Aluminio Elab. Toneladas 2014'!CE23+'Papel Toneladas 2014'!CE23+'Acero Toneladas 2014'!CE23+'Cemento Toneladas 2014'!CE23+'Ind. Maderera Toneladas 2014'!CE23</f>
        <v>0</v>
      </c>
      <c r="CF23" s="15">
        <f>'Plástico Toneladas 2014'!CF23+'Caucho Toneladas 2014'!CF23+'Aluminio Prim. Toneladas 2014'!CF23+'Aluminio Elab. Toneladas 2014'!CF23+'Papel Toneladas 2014'!CF23+'Acero Toneladas 2014'!CF23+'Cemento Toneladas 2014'!CF23+'Ind. Maderera Toneladas 2014'!CF23</f>
        <v>0</v>
      </c>
      <c r="CG23" s="15">
        <f>'Plástico Toneladas 2014'!CG23+'Caucho Toneladas 2014'!CG23+'Aluminio Prim. Toneladas 2014'!CG23+'Aluminio Elab. Toneladas 2014'!CG23+'Papel Toneladas 2014'!CG23+'Acero Toneladas 2014'!CG23+'Cemento Toneladas 2014'!CG23+'Ind. Maderera Toneladas 2014'!CG23</f>
        <v>0</v>
      </c>
      <c r="CH23" s="15">
        <f>'Plástico Toneladas 2014'!CH23+'Caucho Toneladas 2014'!CH23+'Aluminio Prim. Toneladas 2014'!CH23+'Aluminio Elab. Toneladas 2014'!CH23+'Papel Toneladas 2014'!CH23+'Acero Toneladas 2014'!CH23+'Cemento Toneladas 2014'!CH23+'Ind. Maderera Toneladas 2014'!CH23</f>
        <v>0</v>
      </c>
      <c r="CI23" s="15">
        <f>'Plástico Toneladas 2014'!CI23+'Caucho Toneladas 2014'!CI23+'Aluminio Prim. Toneladas 2014'!CI23+'Aluminio Elab. Toneladas 2014'!CI23+'Papel Toneladas 2014'!CI23+'Acero Toneladas 2014'!CI23+'Cemento Toneladas 2014'!CI23+'Ind. Maderera Toneladas 2014'!CI23</f>
        <v>0</v>
      </c>
      <c r="CJ23" s="15">
        <f>'Plástico Toneladas 2014'!CJ23+'Caucho Toneladas 2014'!CJ23+'Aluminio Prim. Toneladas 2014'!CJ23+'Aluminio Elab. Toneladas 2014'!CJ23+'Papel Toneladas 2014'!CJ23+'Acero Toneladas 2014'!CJ23+'Cemento Toneladas 2014'!CJ23+'Ind. Maderera Toneladas 2014'!CJ23</f>
        <v>0</v>
      </c>
      <c r="CK23" s="15">
        <f>'Plástico Toneladas 2014'!CK23+'Caucho Toneladas 2014'!CK23+'Aluminio Prim. Toneladas 2014'!CK23+'Aluminio Elab. Toneladas 2014'!CK23+'Papel Toneladas 2014'!CK23+'Acero Toneladas 2014'!CK23+'Cemento Toneladas 2014'!CK23+'Ind. Maderera Toneladas 2014'!CK23</f>
        <v>0</v>
      </c>
      <c r="CL23" s="15">
        <f>'Plástico Toneladas 2014'!CL23+'Caucho Toneladas 2014'!CL23+'Aluminio Prim. Toneladas 2014'!CL23+'Aluminio Elab. Toneladas 2014'!CL23+'Papel Toneladas 2014'!CL23+'Acero Toneladas 2014'!CL23+'Cemento Toneladas 2014'!CL23+'Ind. Maderera Toneladas 2014'!CL23</f>
        <v>0</v>
      </c>
      <c r="CM23" s="15">
        <f>'Plástico Toneladas 2014'!CM23+'Caucho Toneladas 2014'!CM23+'Aluminio Prim. Toneladas 2014'!CM23+'Aluminio Elab. Toneladas 2014'!CM23+'Papel Toneladas 2014'!CM23+'Acero Toneladas 2014'!CM23+'Cemento Toneladas 2014'!CM23+'Ind. Maderera Toneladas 2014'!CM23</f>
        <v>0</v>
      </c>
      <c r="CN23" s="15">
        <f>'Plástico Toneladas 2014'!CN23+'Caucho Toneladas 2014'!CN23+'Aluminio Prim. Toneladas 2014'!CN23+'Aluminio Elab. Toneladas 2014'!CN23+'Papel Toneladas 2014'!CN23+'Acero Toneladas 2014'!CN23+'Cemento Toneladas 2014'!CN23+'Ind. Maderera Toneladas 2014'!CN23</f>
        <v>0</v>
      </c>
      <c r="CO23" s="15">
        <f>'Plástico Toneladas 2014'!CO23+'Caucho Toneladas 2014'!CO23+'Aluminio Prim. Toneladas 2014'!CO23+'Aluminio Elab. Toneladas 2014'!CO23+'Papel Toneladas 2014'!CO23+'Acero Toneladas 2014'!CO23+'Cemento Toneladas 2014'!CO23+'Ind. Maderera Toneladas 2014'!CO23</f>
        <v>0</v>
      </c>
      <c r="CP23" s="15">
        <f>'Plástico Toneladas 2014'!CP23+'Caucho Toneladas 2014'!CP23+'Aluminio Prim. Toneladas 2014'!CP23+'Aluminio Elab. Toneladas 2014'!CP23+'Papel Toneladas 2014'!CP23+'Acero Toneladas 2014'!CP23+'Cemento Toneladas 2014'!CP23+'Ind. Maderera Toneladas 2014'!CP23</f>
        <v>0</v>
      </c>
      <c r="CQ23" s="15">
        <f>'Plástico Toneladas 2014'!CQ23+'Caucho Toneladas 2014'!CQ23+'Aluminio Prim. Toneladas 2014'!CQ23+'Aluminio Elab. Toneladas 2014'!CQ23+'Papel Toneladas 2014'!CQ23+'Acero Toneladas 2014'!CQ23+'Cemento Toneladas 2014'!CQ23+'Ind. Maderera Toneladas 2014'!CQ23</f>
        <v>0</v>
      </c>
      <c r="CR23" s="15">
        <f>'Plástico Toneladas 2014'!CR23+'Caucho Toneladas 2014'!CR23+'Aluminio Prim. Toneladas 2014'!CR23+'Aluminio Elab. Toneladas 2014'!CR23+'Papel Toneladas 2014'!CR23+'Acero Toneladas 2014'!CR23+'Cemento Toneladas 2014'!CR23+'Ind. Maderera Toneladas 2014'!CR23</f>
        <v>0</v>
      </c>
      <c r="CS23" s="15">
        <f>'Plástico Toneladas 2014'!CS23+'Caucho Toneladas 2014'!CS23+'Aluminio Prim. Toneladas 2014'!CS23+'Aluminio Elab. Toneladas 2014'!CS23+'Papel Toneladas 2014'!CS23+'Acero Toneladas 2014'!CS23+'Cemento Toneladas 2014'!CS23+'Ind. Maderera Toneladas 2014'!CS23</f>
        <v>0</v>
      </c>
      <c r="CT23" s="15">
        <f>'Plástico Toneladas 2014'!CT23+'Caucho Toneladas 2014'!CT23+'Aluminio Prim. Toneladas 2014'!CT23+'Aluminio Elab. Toneladas 2014'!CT23+'Papel Toneladas 2014'!CT23+'Acero Toneladas 2014'!CT23+'Cemento Toneladas 2014'!CT23+'Ind. Maderera Toneladas 2014'!CT23</f>
        <v>0</v>
      </c>
      <c r="CU23" s="15">
        <f>'Plástico Toneladas 2014'!CU23+'Caucho Toneladas 2014'!CU23+'Aluminio Prim. Toneladas 2014'!CU23+'Aluminio Elab. Toneladas 2014'!CU23+'Papel Toneladas 2014'!CU23+'Acero Toneladas 2014'!CU23+'Cemento Toneladas 2014'!CU23+'Ind. Maderera Toneladas 2014'!CU23</f>
        <v>0</v>
      </c>
      <c r="CV23" s="15">
        <f>'Plástico Toneladas 2014'!CV23+'Caucho Toneladas 2014'!CV23+'Aluminio Prim. Toneladas 2014'!CV23+'Aluminio Elab. Toneladas 2014'!CV23+'Papel Toneladas 2014'!CV23+'Acero Toneladas 2014'!CV23+'Cemento Toneladas 2014'!CV23+'Ind. Maderera Toneladas 2014'!CV23</f>
        <v>0</v>
      </c>
      <c r="CW23" s="15">
        <f>'Plástico Toneladas 2014'!CW23+'Caucho Toneladas 2014'!CW23+'Aluminio Prim. Toneladas 2014'!CW23+'Aluminio Elab. Toneladas 2014'!CW23+'Papel Toneladas 2014'!CW23+'Acero Toneladas 2014'!CW23+'Cemento Toneladas 2014'!CW23+'Ind. Maderera Toneladas 2014'!CW23</f>
        <v>0</v>
      </c>
      <c r="CX23" s="15">
        <f>'Plástico Toneladas 2014'!CX23+'Caucho Toneladas 2014'!CX23+'Aluminio Prim. Toneladas 2014'!CX23+'Aluminio Elab. Toneladas 2014'!CX23+'Papel Toneladas 2014'!CX23+'Acero Toneladas 2014'!CX23+'Cemento Toneladas 2014'!CX23+'Ind. Maderera Toneladas 2014'!CX23</f>
        <v>0</v>
      </c>
      <c r="CY23" s="15">
        <f>'Plástico Toneladas 2014'!CY23+'Caucho Toneladas 2014'!CY23+'Aluminio Prim. Toneladas 2014'!CY23+'Aluminio Elab. Toneladas 2014'!CY23+'Papel Toneladas 2014'!CY23+'Acero Toneladas 2014'!CY23+'Cemento Toneladas 2014'!CY23+'Ind. Maderera Toneladas 2014'!CY23</f>
        <v>0</v>
      </c>
      <c r="CZ23" s="15">
        <f>'Plástico Toneladas 2014'!CZ23+'Caucho Toneladas 2014'!CZ23+'Aluminio Prim. Toneladas 2014'!CZ23+'Aluminio Elab. Toneladas 2014'!CZ23+'Papel Toneladas 2014'!CZ23+'Acero Toneladas 2014'!CZ23+'Cemento Toneladas 2014'!CZ23+'Ind. Maderera Toneladas 2014'!CZ23</f>
        <v>0</v>
      </c>
      <c r="DA23" s="15">
        <f>'Plástico Toneladas 2014'!DA23+'Caucho Toneladas 2014'!DA23+'Aluminio Prim. Toneladas 2014'!DA23+'Aluminio Elab. Toneladas 2014'!DA23+'Papel Toneladas 2014'!DA23+'Acero Toneladas 2014'!DA23+'Cemento Toneladas 2014'!DA23+'Ind. Maderera Toneladas 2014'!DA23</f>
        <v>0</v>
      </c>
      <c r="DB23" s="15">
        <f>'Plástico Toneladas 2014'!DB23+'Caucho Toneladas 2014'!DB23+'Aluminio Prim. Toneladas 2014'!DB23+'Aluminio Elab. Toneladas 2014'!DB23+'Papel Toneladas 2014'!DB23+'Acero Toneladas 2014'!DB23+'Cemento Toneladas 2014'!DB23+'Ind. Maderera Toneladas 2014'!DB23</f>
        <v>0</v>
      </c>
      <c r="DC23" s="15">
        <f>'Plástico Toneladas 2014'!DC23+'Caucho Toneladas 2014'!DC23+'Aluminio Prim. Toneladas 2014'!DC23+'Aluminio Elab. Toneladas 2014'!DC23+'Papel Toneladas 2014'!DC23+'Acero Toneladas 2014'!DC23+'Cemento Toneladas 2014'!DC23+'Ind. Maderera Toneladas 2014'!DC23</f>
        <v>0</v>
      </c>
      <c r="DD23" s="15">
        <f>'Plástico Toneladas 2014'!DD23+'Caucho Toneladas 2014'!DD23+'Aluminio Prim. Toneladas 2014'!DD23+'Aluminio Elab. Toneladas 2014'!DD23+'Papel Toneladas 2014'!DD23+'Acero Toneladas 2014'!DD23+'Cemento Toneladas 2014'!DD23+'Ind. Maderera Toneladas 2014'!DD23</f>
        <v>0</v>
      </c>
      <c r="DE23" s="15">
        <f>'Plástico Toneladas 2014'!DE23+'Caucho Toneladas 2014'!DE23+'Aluminio Prim. Toneladas 2014'!DE23+'Aluminio Elab. Toneladas 2014'!DE23+'Papel Toneladas 2014'!DE23+'Acero Toneladas 2014'!DE23+'Cemento Toneladas 2014'!DE23+'Ind. Maderera Toneladas 2014'!DE23</f>
        <v>0</v>
      </c>
      <c r="DF23" s="15">
        <f>'Plástico Toneladas 2014'!DF23+'Caucho Toneladas 2014'!DF23+'Aluminio Prim. Toneladas 2014'!DF23+'Aluminio Elab. Toneladas 2014'!DF23+'Papel Toneladas 2014'!DF23+'Acero Toneladas 2014'!DF23+'Cemento Toneladas 2014'!DF23+'Ind. Maderera Toneladas 2014'!DF23</f>
        <v>0</v>
      </c>
      <c r="DG23" s="15">
        <f>'Plástico Toneladas 2014'!DG23+'Caucho Toneladas 2014'!DG23+'Aluminio Prim. Toneladas 2014'!DG23+'Aluminio Elab. Toneladas 2014'!DG23+'Papel Toneladas 2014'!DG23+'Acero Toneladas 2014'!DG23+'Cemento Toneladas 2014'!DG23+'Ind. Maderera Toneladas 2014'!DG23</f>
        <v>0</v>
      </c>
      <c r="DH23" s="15">
        <f>'Plástico Toneladas 2014'!DH23+'Caucho Toneladas 2014'!DH23+'Aluminio Prim. Toneladas 2014'!DH23+'Aluminio Elab. Toneladas 2014'!DH23+'Papel Toneladas 2014'!DH23+'Acero Toneladas 2014'!DH23+'Cemento Toneladas 2014'!DH23+'Ind. Maderera Toneladas 2014'!DH23</f>
        <v>0</v>
      </c>
      <c r="DI23" s="15">
        <f>'Plástico Toneladas 2014'!DI23+'Caucho Toneladas 2014'!DI23+'Aluminio Prim. Toneladas 2014'!DI23+'Aluminio Elab. Toneladas 2014'!DI23+'Papel Toneladas 2014'!DI23+'Acero Toneladas 2014'!DI23+'Cemento Toneladas 2014'!DI23+'Ind. Maderera Toneladas 2014'!DI23</f>
        <v>0</v>
      </c>
      <c r="DJ23" s="15">
        <f>'Plástico Toneladas 2014'!DJ23+'Caucho Toneladas 2014'!DJ23+'Aluminio Prim. Toneladas 2014'!DJ23+'Aluminio Elab. Toneladas 2014'!DJ23+'Papel Toneladas 2014'!DJ23+'Acero Toneladas 2014'!DJ23+'Cemento Toneladas 2014'!DJ23+'Ind. Maderera Toneladas 2014'!DJ23</f>
        <v>0</v>
      </c>
      <c r="DK23" s="15">
        <f>'Plástico Toneladas 2014'!DK23+'Caucho Toneladas 2014'!DK23+'Aluminio Prim. Toneladas 2014'!DK23+'Aluminio Elab. Toneladas 2014'!DK23+'Papel Toneladas 2014'!DK23+'Acero Toneladas 2014'!DK23+'Cemento Toneladas 2014'!DK23+'Ind. Maderera Toneladas 2014'!DK23</f>
        <v>0</v>
      </c>
      <c r="DL23" s="15">
        <f>'Plástico Toneladas 2014'!DL23+'Caucho Toneladas 2014'!DL23+'Aluminio Prim. Toneladas 2014'!DL23+'Aluminio Elab. Toneladas 2014'!DL23+'Papel Toneladas 2014'!DL23+'Acero Toneladas 2014'!DL23+'Cemento Toneladas 2014'!DL23+'Ind. Maderera Toneladas 2014'!DL23</f>
        <v>0</v>
      </c>
      <c r="DM23" s="15">
        <f>'Plástico Toneladas 2014'!DM23+'Caucho Toneladas 2014'!DM23+'Aluminio Prim. Toneladas 2014'!DM23+'Aluminio Elab. Toneladas 2014'!DM23+'Papel Toneladas 2014'!DM23+'Acero Toneladas 2014'!DM23+'Cemento Toneladas 2014'!DM23+'Ind. Maderera Toneladas 2014'!DM23</f>
        <v>0</v>
      </c>
      <c r="DN23" s="15">
        <f>'Plástico Toneladas 2014'!DN23+'Caucho Toneladas 2014'!DN23+'Aluminio Prim. Toneladas 2014'!DN23+'Aluminio Elab. Toneladas 2014'!DN23+'Papel Toneladas 2014'!DN23+'Acero Toneladas 2014'!DN23+'Cemento Toneladas 2014'!DN23+'Ind. Maderera Toneladas 2014'!DN23</f>
        <v>0</v>
      </c>
      <c r="DO23" s="15">
        <f>'Plástico Toneladas 2014'!DO23+'Caucho Toneladas 2014'!DO23+'Aluminio Prim. Toneladas 2014'!DO23+'Aluminio Elab. Toneladas 2014'!DO23+'Papel Toneladas 2014'!DO23+'Acero Toneladas 2014'!DO23+'Cemento Toneladas 2014'!DO23+'Ind. Maderera Toneladas 2014'!DO23</f>
        <v>0</v>
      </c>
      <c r="DP23" s="15">
        <f>'Plástico Toneladas 2014'!DP23+'Caucho Toneladas 2014'!DP23+'Aluminio Prim. Toneladas 2014'!DP23+'Aluminio Elab. Toneladas 2014'!DP23+'Papel Toneladas 2014'!DP23+'Acero Toneladas 2014'!DP23+'Cemento Toneladas 2014'!DP23+'Ind. Maderera Toneladas 2014'!DP23</f>
        <v>0</v>
      </c>
      <c r="DQ23" s="15">
        <f>'Plástico Toneladas 2014'!DQ23+'Caucho Toneladas 2014'!DQ23+'Aluminio Prim. Toneladas 2014'!DQ23+'Aluminio Elab. Toneladas 2014'!DQ23+'Papel Toneladas 2014'!DQ23+'Acero Toneladas 2014'!DQ23+'Cemento Toneladas 2014'!DQ23+'Ind. Maderera Toneladas 2014'!DQ23</f>
        <v>0</v>
      </c>
      <c r="DR23" s="15">
        <f>'Plástico Toneladas 2014'!DR23+'Caucho Toneladas 2014'!DR23+'Aluminio Prim. Toneladas 2014'!DR23+'Aluminio Elab. Toneladas 2014'!DR23+'Papel Toneladas 2014'!DR23+'Acero Toneladas 2014'!DR23+'Cemento Toneladas 2014'!DR23+'Ind. Maderera Toneladas 2014'!DR23</f>
        <v>0</v>
      </c>
      <c r="DS23" s="15">
        <f>'Plástico Toneladas 2014'!DS23+'Caucho Toneladas 2014'!DS23+'Aluminio Prim. Toneladas 2014'!DS23+'Aluminio Elab. Toneladas 2014'!DS23+'Papel Toneladas 2014'!DS23+'Acero Toneladas 2014'!DS23+'Cemento Toneladas 2014'!DS23+'Ind. Maderera Toneladas 2014'!DS23</f>
        <v>0</v>
      </c>
      <c r="DT23" s="15">
        <f>'Plástico Toneladas 2014'!DT23+'Caucho Toneladas 2014'!DT23+'Aluminio Prim. Toneladas 2014'!DT23+'Aluminio Elab. Toneladas 2014'!DT23+'Papel Toneladas 2014'!DT23+'Acero Toneladas 2014'!DT23+'Cemento Toneladas 2014'!DT23+'Ind. Maderera Toneladas 2014'!DT23</f>
        <v>0</v>
      </c>
    </row>
    <row r="24" spans="1:124" x14ac:dyDescent="0.25">
      <c r="A24" s="14">
        <v>23</v>
      </c>
      <c r="B24" s="15">
        <f>'Plástico Toneladas 2014'!B24+'Caucho Toneladas 2014'!B24+'Aluminio Prim. Toneladas 2014'!B24+'Aluminio Elab. Toneladas 2014'!B24+'Papel Toneladas 2014'!B24+'Acero Toneladas 2014'!B24+'Cemento Toneladas 2014'!B24+'Ind. Maderera Toneladas 2014'!B24</f>
        <v>0</v>
      </c>
      <c r="C24" s="15">
        <f>'Plástico Toneladas 2014'!C24+'Caucho Toneladas 2014'!C24+'Aluminio Prim. Toneladas 2014'!C24+'Aluminio Elab. Toneladas 2014'!C24+'Papel Toneladas 2014'!C24+'Acero Toneladas 2014'!C24+'Cemento Toneladas 2014'!C24+'Ind. Maderera Toneladas 2014'!C24</f>
        <v>0</v>
      </c>
      <c r="D24" s="15">
        <f>'Plástico Toneladas 2014'!D24+'Caucho Toneladas 2014'!D24+'Aluminio Prim. Toneladas 2014'!D24+'Aluminio Elab. Toneladas 2014'!D24+'Papel Toneladas 2014'!D24+'Acero Toneladas 2014'!D24+'Cemento Toneladas 2014'!D24+'Ind. Maderera Toneladas 2014'!D24</f>
        <v>0</v>
      </c>
      <c r="E24" s="15">
        <f>'Plástico Toneladas 2014'!E24+'Caucho Toneladas 2014'!E24+'Aluminio Prim. Toneladas 2014'!E24+'Aluminio Elab. Toneladas 2014'!E24+'Papel Toneladas 2014'!E24+'Acero Toneladas 2014'!E24+'Cemento Toneladas 2014'!E24+'Ind. Maderera Toneladas 2014'!E24</f>
        <v>0</v>
      </c>
      <c r="F24" s="15">
        <f>'Plástico Toneladas 2014'!F24+'Caucho Toneladas 2014'!F24+'Aluminio Prim. Toneladas 2014'!F24+'Aluminio Elab. Toneladas 2014'!F24+'Papel Toneladas 2014'!F24+'Acero Toneladas 2014'!F24+'Cemento Toneladas 2014'!F24+'Ind. Maderera Toneladas 2014'!F24</f>
        <v>0</v>
      </c>
      <c r="G24" s="15">
        <f>'Plástico Toneladas 2014'!G24+'Caucho Toneladas 2014'!G24+'Aluminio Prim. Toneladas 2014'!G24+'Aluminio Elab. Toneladas 2014'!G24+'Papel Toneladas 2014'!G24+'Acero Toneladas 2014'!G24+'Cemento Toneladas 2014'!G24+'Ind. Maderera Toneladas 2014'!G24</f>
        <v>0</v>
      </c>
      <c r="H24" s="15">
        <f>'Plástico Toneladas 2014'!H24+'Caucho Toneladas 2014'!H24+'Aluminio Prim. Toneladas 2014'!H24+'Aluminio Elab. Toneladas 2014'!H24+'Papel Toneladas 2014'!H24+'Acero Toneladas 2014'!H24+'Cemento Toneladas 2014'!H24+'Ind. Maderera Toneladas 2014'!H24</f>
        <v>0</v>
      </c>
      <c r="I24" s="15">
        <f>'Plástico Toneladas 2014'!I24+'Caucho Toneladas 2014'!I24+'Aluminio Prim. Toneladas 2014'!I24+'Aluminio Elab. Toneladas 2014'!I24+'Papel Toneladas 2014'!I24+'Acero Toneladas 2014'!I24+'Cemento Toneladas 2014'!I24+'Ind. Maderera Toneladas 2014'!I24</f>
        <v>0</v>
      </c>
      <c r="J24" s="15">
        <f>'Plástico Toneladas 2014'!J24+'Caucho Toneladas 2014'!J24+'Aluminio Prim. Toneladas 2014'!J24+'Aluminio Elab. Toneladas 2014'!J24+'Papel Toneladas 2014'!J24+'Acero Toneladas 2014'!J24+'Cemento Toneladas 2014'!J24+'Ind. Maderera Toneladas 2014'!J24</f>
        <v>0</v>
      </c>
      <c r="K24" s="15">
        <f>'Plástico Toneladas 2014'!K24+'Caucho Toneladas 2014'!K24+'Aluminio Prim. Toneladas 2014'!K24+'Aluminio Elab. Toneladas 2014'!K24+'Papel Toneladas 2014'!K24+'Acero Toneladas 2014'!K24+'Cemento Toneladas 2014'!K24+'Ind. Maderera Toneladas 2014'!K24</f>
        <v>0</v>
      </c>
      <c r="L24" s="15">
        <f>'Plástico Toneladas 2014'!L24+'Caucho Toneladas 2014'!L24+'Aluminio Prim. Toneladas 2014'!L24+'Aluminio Elab. Toneladas 2014'!L24+'Papel Toneladas 2014'!L24+'Acero Toneladas 2014'!L24+'Cemento Toneladas 2014'!L24+'Ind. Maderera Toneladas 2014'!L24</f>
        <v>0</v>
      </c>
      <c r="M24" s="15">
        <f>'Plástico Toneladas 2014'!M24+'Caucho Toneladas 2014'!M24+'Aluminio Prim. Toneladas 2014'!M24+'Aluminio Elab. Toneladas 2014'!M24+'Papel Toneladas 2014'!M24+'Acero Toneladas 2014'!M24+'Cemento Toneladas 2014'!M24+'Ind. Maderera Toneladas 2014'!M24</f>
        <v>893</v>
      </c>
      <c r="N24" s="15">
        <f>'Plástico Toneladas 2014'!N24+'Caucho Toneladas 2014'!N24+'Aluminio Prim. Toneladas 2014'!N24+'Aluminio Elab. Toneladas 2014'!N24+'Papel Toneladas 2014'!N24+'Acero Toneladas 2014'!N24+'Cemento Toneladas 2014'!N24+'Ind. Maderera Toneladas 2014'!N24</f>
        <v>0</v>
      </c>
      <c r="O24" s="15">
        <f>'Plástico Toneladas 2014'!O24+'Caucho Toneladas 2014'!O24+'Aluminio Prim. Toneladas 2014'!O24+'Aluminio Elab. Toneladas 2014'!O24+'Papel Toneladas 2014'!O24+'Acero Toneladas 2014'!O24+'Cemento Toneladas 2014'!O24+'Ind. Maderera Toneladas 2014'!O24</f>
        <v>0</v>
      </c>
      <c r="P24" s="15">
        <f>'Plástico Toneladas 2014'!P24+'Caucho Toneladas 2014'!P24+'Aluminio Prim. Toneladas 2014'!P24+'Aluminio Elab. Toneladas 2014'!P24+'Papel Toneladas 2014'!P24+'Acero Toneladas 2014'!P24+'Cemento Toneladas 2014'!P24+'Ind. Maderera Toneladas 2014'!P24</f>
        <v>0</v>
      </c>
      <c r="Q24" s="15">
        <f>'Plástico Toneladas 2014'!Q24+'Caucho Toneladas 2014'!Q24+'Aluminio Prim. Toneladas 2014'!Q24+'Aluminio Elab. Toneladas 2014'!Q24+'Papel Toneladas 2014'!Q24+'Acero Toneladas 2014'!Q24+'Cemento Toneladas 2014'!Q24+'Ind. Maderera Toneladas 2014'!Q24</f>
        <v>0</v>
      </c>
      <c r="R24" s="15">
        <f>'Plástico Toneladas 2014'!R24+'Caucho Toneladas 2014'!R24+'Aluminio Prim. Toneladas 2014'!R24+'Aluminio Elab. Toneladas 2014'!R24+'Papel Toneladas 2014'!R24+'Acero Toneladas 2014'!R24+'Cemento Toneladas 2014'!R24+'Ind. Maderera Toneladas 2014'!R24</f>
        <v>0</v>
      </c>
      <c r="S24" s="15">
        <f>'Plástico Toneladas 2014'!S24+'Caucho Toneladas 2014'!S24+'Aluminio Prim. Toneladas 2014'!S24+'Aluminio Elab. Toneladas 2014'!S24+'Papel Toneladas 2014'!S24+'Acero Toneladas 2014'!S24+'Cemento Toneladas 2014'!S24+'Ind. Maderera Toneladas 2014'!S24</f>
        <v>0</v>
      </c>
      <c r="T24" s="15">
        <f>'Plástico Toneladas 2014'!T24+'Caucho Toneladas 2014'!T24+'Aluminio Prim. Toneladas 2014'!T24+'Aluminio Elab. Toneladas 2014'!T24+'Papel Toneladas 2014'!T24+'Acero Toneladas 2014'!T24+'Cemento Toneladas 2014'!T24+'Ind. Maderera Toneladas 2014'!T24</f>
        <v>0</v>
      </c>
      <c r="U24" s="15">
        <f>'Plástico Toneladas 2014'!U24+'Caucho Toneladas 2014'!U24+'Aluminio Prim. Toneladas 2014'!U24+'Aluminio Elab. Toneladas 2014'!U24+'Papel Toneladas 2014'!U24+'Acero Toneladas 2014'!U24+'Cemento Toneladas 2014'!U24+'Ind. Maderera Toneladas 2014'!U24</f>
        <v>0</v>
      </c>
      <c r="V24" s="15">
        <f>'Plástico Toneladas 2014'!V24+'Caucho Toneladas 2014'!V24+'Aluminio Prim. Toneladas 2014'!V24+'Aluminio Elab. Toneladas 2014'!V24+'Papel Toneladas 2014'!V24+'Acero Toneladas 2014'!V24+'Cemento Toneladas 2014'!V24+'Ind. Maderera Toneladas 2014'!V24</f>
        <v>0</v>
      </c>
      <c r="W24" s="15">
        <f>'Plástico Toneladas 2014'!W24+'Caucho Toneladas 2014'!W24+'Aluminio Prim. Toneladas 2014'!W24+'Aluminio Elab. Toneladas 2014'!W24+'Papel Toneladas 2014'!W24+'Acero Toneladas 2014'!W24+'Cemento Toneladas 2014'!W24+'Ind. Maderera Toneladas 2014'!W24</f>
        <v>0</v>
      </c>
      <c r="X24" s="15">
        <f>'Plástico Toneladas 2014'!X24+'Caucho Toneladas 2014'!X24+'Aluminio Prim. Toneladas 2014'!X24+'Aluminio Elab. Toneladas 2014'!X24+'Papel Toneladas 2014'!X24+'Acero Toneladas 2014'!X24+'Cemento Toneladas 2014'!X24+'Ind. Maderera Toneladas 2014'!X24</f>
        <v>58658</v>
      </c>
      <c r="Y24" s="15">
        <f>'Plástico Toneladas 2014'!Y24+'Caucho Toneladas 2014'!Y24+'Aluminio Prim. Toneladas 2014'!Y24+'Aluminio Elab. Toneladas 2014'!Y24+'Papel Toneladas 2014'!Y24+'Acero Toneladas 2014'!Y24+'Cemento Toneladas 2014'!Y24+'Ind. Maderera Toneladas 2014'!Y24</f>
        <v>0</v>
      </c>
      <c r="Z24" s="15">
        <f>'Plástico Toneladas 2014'!Z24+'Caucho Toneladas 2014'!Z24+'Aluminio Prim. Toneladas 2014'!Z24+'Aluminio Elab. Toneladas 2014'!Z24+'Papel Toneladas 2014'!Z24+'Acero Toneladas 2014'!Z24+'Cemento Toneladas 2014'!Z24+'Ind. Maderera Toneladas 2014'!Z24</f>
        <v>0</v>
      </c>
      <c r="AA24" s="15">
        <f>'Plástico Toneladas 2014'!AA24+'Caucho Toneladas 2014'!AA24+'Aluminio Prim. Toneladas 2014'!AA24+'Aluminio Elab. Toneladas 2014'!AA24+'Papel Toneladas 2014'!AA24+'Acero Toneladas 2014'!AA24+'Cemento Toneladas 2014'!AA24+'Ind. Maderera Toneladas 2014'!AA24</f>
        <v>0</v>
      </c>
      <c r="AB24" s="15">
        <f>'Plástico Toneladas 2014'!AB24+'Caucho Toneladas 2014'!AB24+'Aluminio Prim. Toneladas 2014'!AB24+'Aluminio Elab. Toneladas 2014'!AB24+'Papel Toneladas 2014'!AB24+'Acero Toneladas 2014'!AB24+'Cemento Toneladas 2014'!AB24+'Ind. Maderera Toneladas 2014'!AB24</f>
        <v>0</v>
      </c>
      <c r="AC24" s="15">
        <f>'Plástico Toneladas 2014'!AC24+'Caucho Toneladas 2014'!AC24+'Aluminio Prim. Toneladas 2014'!AC24+'Aluminio Elab. Toneladas 2014'!AC24+'Papel Toneladas 2014'!AC24+'Acero Toneladas 2014'!AC24+'Cemento Toneladas 2014'!AC24+'Ind. Maderera Toneladas 2014'!AC24</f>
        <v>0</v>
      </c>
      <c r="AD24" s="15">
        <f>'Plástico Toneladas 2014'!AD24+'Caucho Toneladas 2014'!AD24+'Aluminio Prim. Toneladas 2014'!AD24+'Aluminio Elab. Toneladas 2014'!AD24+'Papel Toneladas 2014'!AD24+'Acero Toneladas 2014'!AD24+'Cemento Toneladas 2014'!AD24+'Ind. Maderera Toneladas 2014'!AD24</f>
        <v>0</v>
      </c>
      <c r="AE24" s="15">
        <f>'Plástico Toneladas 2014'!AE24+'Caucho Toneladas 2014'!AE24+'Aluminio Prim. Toneladas 2014'!AE24+'Aluminio Elab. Toneladas 2014'!AE24+'Papel Toneladas 2014'!AE24+'Acero Toneladas 2014'!AE24+'Cemento Toneladas 2014'!AE24+'Ind. Maderera Toneladas 2014'!AE24</f>
        <v>0</v>
      </c>
      <c r="AF24" s="15">
        <f>'Plástico Toneladas 2014'!AF24+'Caucho Toneladas 2014'!AF24+'Aluminio Prim. Toneladas 2014'!AF24+'Aluminio Elab. Toneladas 2014'!AF24+'Papel Toneladas 2014'!AF24+'Acero Toneladas 2014'!AF24+'Cemento Toneladas 2014'!AF24+'Ind. Maderera Toneladas 2014'!AF24</f>
        <v>0</v>
      </c>
      <c r="AG24" s="15">
        <f>'Plástico Toneladas 2014'!AG24+'Caucho Toneladas 2014'!AG24+'Aluminio Prim. Toneladas 2014'!AG24+'Aluminio Elab. Toneladas 2014'!AG24+'Papel Toneladas 2014'!AG24+'Acero Toneladas 2014'!AG24+'Cemento Toneladas 2014'!AG24+'Ind. Maderera Toneladas 2014'!AG24</f>
        <v>0</v>
      </c>
      <c r="AH24" s="15">
        <f>'Plástico Toneladas 2014'!AH24+'Caucho Toneladas 2014'!AH24+'Aluminio Prim. Toneladas 2014'!AH24+'Aluminio Elab. Toneladas 2014'!AH24+'Papel Toneladas 2014'!AH24+'Acero Toneladas 2014'!AH24+'Cemento Toneladas 2014'!AH24+'Ind. Maderera Toneladas 2014'!AH24</f>
        <v>0</v>
      </c>
      <c r="AI24" s="15">
        <f>'Plástico Toneladas 2014'!AI24+'Caucho Toneladas 2014'!AI24+'Aluminio Prim. Toneladas 2014'!AI24+'Aluminio Elab. Toneladas 2014'!AI24+'Papel Toneladas 2014'!AI24+'Acero Toneladas 2014'!AI24+'Cemento Toneladas 2014'!AI24+'Ind. Maderera Toneladas 2014'!AI24</f>
        <v>0</v>
      </c>
      <c r="AJ24" s="15">
        <f>'Plástico Toneladas 2014'!AJ24+'Caucho Toneladas 2014'!AJ24+'Aluminio Prim. Toneladas 2014'!AJ24+'Aluminio Elab. Toneladas 2014'!AJ24+'Papel Toneladas 2014'!AJ24+'Acero Toneladas 2014'!AJ24+'Cemento Toneladas 2014'!AJ24+'Ind. Maderera Toneladas 2014'!AJ24</f>
        <v>0</v>
      </c>
      <c r="AK24" s="15">
        <f>'Plástico Toneladas 2014'!AK24+'Caucho Toneladas 2014'!AK24+'Aluminio Prim. Toneladas 2014'!AK24+'Aluminio Elab. Toneladas 2014'!AK24+'Papel Toneladas 2014'!AK24+'Acero Toneladas 2014'!AK24+'Cemento Toneladas 2014'!AK24+'Ind. Maderera Toneladas 2014'!AK24</f>
        <v>0</v>
      </c>
      <c r="AL24" s="15">
        <f>'Plástico Toneladas 2014'!AL24+'Caucho Toneladas 2014'!AL24+'Aluminio Prim. Toneladas 2014'!AL24+'Aluminio Elab. Toneladas 2014'!AL24+'Papel Toneladas 2014'!AL24+'Acero Toneladas 2014'!AL24+'Cemento Toneladas 2014'!AL24+'Ind. Maderera Toneladas 2014'!AL24</f>
        <v>0</v>
      </c>
      <c r="AM24" s="15">
        <f>'Plástico Toneladas 2014'!AM24+'Caucho Toneladas 2014'!AM24+'Aluminio Prim. Toneladas 2014'!AM24+'Aluminio Elab. Toneladas 2014'!AM24+'Papel Toneladas 2014'!AM24+'Acero Toneladas 2014'!AM24+'Cemento Toneladas 2014'!AM24+'Ind. Maderera Toneladas 2014'!AM24</f>
        <v>0</v>
      </c>
      <c r="AN24" s="15">
        <f>'Plástico Toneladas 2014'!AN24+'Caucho Toneladas 2014'!AN24+'Aluminio Prim. Toneladas 2014'!AN24+'Aluminio Elab. Toneladas 2014'!AN24+'Papel Toneladas 2014'!AN24+'Acero Toneladas 2014'!AN24+'Cemento Toneladas 2014'!AN24+'Ind. Maderera Toneladas 2014'!AN24</f>
        <v>0</v>
      </c>
      <c r="AO24" s="15">
        <f>'Plástico Toneladas 2014'!AO24+'Caucho Toneladas 2014'!AO24+'Aluminio Prim. Toneladas 2014'!AO24+'Aluminio Elab. Toneladas 2014'!AO24+'Papel Toneladas 2014'!AO24+'Acero Toneladas 2014'!AO24+'Cemento Toneladas 2014'!AO24+'Ind. Maderera Toneladas 2014'!AO24</f>
        <v>0</v>
      </c>
      <c r="AP24" s="15">
        <f>'Plástico Toneladas 2014'!AP24+'Caucho Toneladas 2014'!AP24+'Aluminio Prim. Toneladas 2014'!AP24+'Aluminio Elab. Toneladas 2014'!AP24+'Papel Toneladas 2014'!AP24+'Acero Toneladas 2014'!AP24+'Cemento Toneladas 2014'!AP24+'Ind. Maderera Toneladas 2014'!AP24</f>
        <v>0</v>
      </c>
      <c r="AQ24" s="15">
        <f>'Plástico Toneladas 2014'!AQ24+'Caucho Toneladas 2014'!AQ24+'Aluminio Prim. Toneladas 2014'!AQ24+'Aluminio Elab. Toneladas 2014'!AQ24+'Papel Toneladas 2014'!AQ24+'Acero Toneladas 2014'!AQ24+'Cemento Toneladas 2014'!AQ24+'Ind. Maderera Toneladas 2014'!AQ24</f>
        <v>0</v>
      </c>
      <c r="AR24" s="15">
        <f>'Plástico Toneladas 2014'!AR24+'Caucho Toneladas 2014'!AR24+'Aluminio Prim. Toneladas 2014'!AR24+'Aluminio Elab. Toneladas 2014'!AR24+'Papel Toneladas 2014'!AR24+'Acero Toneladas 2014'!AR24+'Cemento Toneladas 2014'!AR24+'Ind. Maderera Toneladas 2014'!AR24</f>
        <v>0</v>
      </c>
      <c r="AS24" s="15">
        <f>'Plástico Toneladas 2014'!AS24+'Caucho Toneladas 2014'!AS24+'Aluminio Prim. Toneladas 2014'!AS24+'Aluminio Elab. Toneladas 2014'!AS24+'Papel Toneladas 2014'!AS24+'Acero Toneladas 2014'!AS24+'Cemento Toneladas 2014'!AS24+'Ind. Maderera Toneladas 2014'!AS24</f>
        <v>0</v>
      </c>
      <c r="AT24" s="15">
        <f>'Plástico Toneladas 2014'!AT24+'Caucho Toneladas 2014'!AT24+'Aluminio Prim. Toneladas 2014'!AT24+'Aluminio Elab. Toneladas 2014'!AT24+'Papel Toneladas 2014'!AT24+'Acero Toneladas 2014'!AT24+'Cemento Toneladas 2014'!AT24+'Ind. Maderera Toneladas 2014'!AT24</f>
        <v>0</v>
      </c>
      <c r="AU24" s="15">
        <f>'Plástico Toneladas 2014'!AU24+'Caucho Toneladas 2014'!AU24+'Aluminio Prim. Toneladas 2014'!AU24+'Aluminio Elab. Toneladas 2014'!AU24+'Papel Toneladas 2014'!AU24+'Acero Toneladas 2014'!AU24+'Cemento Toneladas 2014'!AU24+'Ind. Maderera Toneladas 2014'!AU24</f>
        <v>0</v>
      </c>
      <c r="AV24" s="15">
        <f>'Plástico Toneladas 2014'!AV24+'Caucho Toneladas 2014'!AV24+'Aluminio Prim. Toneladas 2014'!AV24+'Aluminio Elab. Toneladas 2014'!AV24+'Papel Toneladas 2014'!AV24+'Acero Toneladas 2014'!AV24+'Cemento Toneladas 2014'!AV24+'Ind. Maderera Toneladas 2014'!AV24</f>
        <v>0</v>
      </c>
      <c r="AW24" s="15">
        <f>'Plástico Toneladas 2014'!AW24+'Caucho Toneladas 2014'!AW24+'Aluminio Prim. Toneladas 2014'!AW24+'Aluminio Elab. Toneladas 2014'!AW24+'Papel Toneladas 2014'!AW24+'Acero Toneladas 2014'!AW24+'Cemento Toneladas 2014'!AW24+'Ind. Maderera Toneladas 2014'!AW24</f>
        <v>0</v>
      </c>
      <c r="AX24" s="15">
        <f>'Plástico Toneladas 2014'!AX24+'Caucho Toneladas 2014'!AX24+'Aluminio Prim. Toneladas 2014'!AX24+'Aluminio Elab. Toneladas 2014'!AX24+'Papel Toneladas 2014'!AX24+'Acero Toneladas 2014'!AX24+'Cemento Toneladas 2014'!AX24+'Ind. Maderera Toneladas 2014'!AX24</f>
        <v>0</v>
      </c>
      <c r="AY24" s="15">
        <f>'Plástico Toneladas 2014'!AY24+'Caucho Toneladas 2014'!AY24+'Aluminio Prim. Toneladas 2014'!AY24+'Aluminio Elab. Toneladas 2014'!AY24+'Papel Toneladas 2014'!AY24+'Acero Toneladas 2014'!AY24+'Cemento Toneladas 2014'!AY24+'Ind. Maderera Toneladas 2014'!AY24</f>
        <v>0</v>
      </c>
      <c r="AZ24" s="15">
        <f>'Plástico Toneladas 2014'!AZ24+'Caucho Toneladas 2014'!AZ24+'Aluminio Prim. Toneladas 2014'!AZ24+'Aluminio Elab. Toneladas 2014'!AZ24+'Papel Toneladas 2014'!AZ24+'Acero Toneladas 2014'!AZ24+'Cemento Toneladas 2014'!AZ24+'Ind. Maderera Toneladas 2014'!AZ24</f>
        <v>0</v>
      </c>
      <c r="BA24" s="15">
        <f>'Plástico Toneladas 2014'!BA24+'Caucho Toneladas 2014'!BA24+'Aluminio Prim. Toneladas 2014'!BA24+'Aluminio Elab. Toneladas 2014'!BA24+'Papel Toneladas 2014'!BA24+'Acero Toneladas 2014'!BA24+'Cemento Toneladas 2014'!BA24+'Ind. Maderera Toneladas 2014'!BA24</f>
        <v>0</v>
      </c>
      <c r="BB24" s="15">
        <f>'Plástico Toneladas 2014'!BB24+'Caucho Toneladas 2014'!BB24+'Aluminio Prim. Toneladas 2014'!BB24+'Aluminio Elab. Toneladas 2014'!BB24+'Papel Toneladas 2014'!BB24+'Acero Toneladas 2014'!BB24+'Cemento Toneladas 2014'!BB24+'Ind. Maderera Toneladas 2014'!BB24</f>
        <v>0</v>
      </c>
      <c r="BC24" s="15">
        <f>'Plástico Toneladas 2014'!BC24+'Caucho Toneladas 2014'!BC24+'Aluminio Prim. Toneladas 2014'!BC24+'Aluminio Elab. Toneladas 2014'!BC24+'Papel Toneladas 2014'!BC24+'Acero Toneladas 2014'!BC24+'Cemento Toneladas 2014'!BC24+'Ind. Maderera Toneladas 2014'!BC24</f>
        <v>0</v>
      </c>
      <c r="BD24" s="15">
        <f>'Plástico Toneladas 2014'!BD24+'Caucho Toneladas 2014'!BD24+'Aluminio Prim. Toneladas 2014'!BD24+'Aluminio Elab. Toneladas 2014'!BD24+'Papel Toneladas 2014'!BD24+'Acero Toneladas 2014'!BD24+'Cemento Toneladas 2014'!BD24+'Ind. Maderera Toneladas 2014'!BD24</f>
        <v>0</v>
      </c>
      <c r="BE24" s="15">
        <f>'Plástico Toneladas 2014'!BE24+'Caucho Toneladas 2014'!BE24+'Aluminio Prim. Toneladas 2014'!BE24+'Aluminio Elab. Toneladas 2014'!BE24+'Papel Toneladas 2014'!BE24+'Acero Toneladas 2014'!BE24+'Cemento Toneladas 2014'!BE24+'Ind. Maderera Toneladas 2014'!BE24</f>
        <v>0</v>
      </c>
      <c r="BF24" s="15">
        <f>'Plástico Toneladas 2014'!BF24+'Caucho Toneladas 2014'!BF24+'Aluminio Prim. Toneladas 2014'!BF24+'Aluminio Elab. Toneladas 2014'!BF24+'Papel Toneladas 2014'!BF24+'Acero Toneladas 2014'!BF24+'Cemento Toneladas 2014'!BF24+'Ind. Maderera Toneladas 2014'!BF24</f>
        <v>0</v>
      </c>
      <c r="BG24" s="15">
        <f>'Plástico Toneladas 2014'!BG24+'Caucho Toneladas 2014'!BG24+'Aluminio Prim. Toneladas 2014'!BG24+'Aluminio Elab. Toneladas 2014'!BG24+'Papel Toneladas 2014'!BG24+'Acero Toneladas 2014'!BG24+'Cemento Toneladas 2014'!BG24+'Ind. Maderera Toneladas 2014'!BG24</f>
        <v>0</v>
      </c>
      <c r="BH24" s="15">
        <f>'Plástico Toneladas 2014'!BH24+'Caucho Toneladas 2014'!BH24+'Aluminio Prim. Toneladas 2014'!BH24+'Aluminio Elab. Toneladas 2014'!BH24+'Papel Toneladas 2014'!BH24+'Acero Toneladas 2014'!BH24+'Cemento Toneladas 2014'!BH24+'Ind. Maderera Toneladas 2014'!BH24</f>
        <v>0</v>
      </c>
      <c r="BI24" s="15">
        <f>'Plástico Toneladas 2014'!BI24+'Caucho Toneladas 2014'!BI24+'Aluminio Prim. Toneladas 2014'!BI24+'Aluminio Elab. Toneladas 2014'!BI24+'Papel Toneladas 2014'!BI24+'Acero Toneladas 2014'!BI24+'Cemento Toneladas 2014'!BI24+'Ind. Maderera Toneladas 2014'!BI24</f>
        <v>0</v>
      </c>
      <c r="BJ24" s="15">
        <f>'Plástico Toneladas 2014'!BJ24+'Caucho Toneladas 2014'!BJ24+'Aluminio Prim. Toneladas 2014'!BJ24+'Aluminio Elab. Toneladas 2014'!BJ24+'Papel Toneladas 2014'!BJ24+'Acero Toneladas 2014'!BJ24+'Cemento Toneladas 2014'!BJ24+'Ind. Maderera Toneladas 2014'!BJ24</f>
        <v>0</v>
      </c>
      <c r="BK24" s="15">
        <f>'Plástico Toneladas 2014'!BK24+'Caucho Toneladas 2014'!BK24+'Aluminio Prim. Toneladas 2014'!BK24+'Aluminio Elab. Toneladas 2014'!BK24+'Papel Toneladas 2014'!BK24+'Acero Toneladas 2014'!BK24+'Cemento Toneladas 2014'!BK24+'Ind. Maderera Toneladas 2014'!BK24</f>
        <v>0</v>
      </c>
      <c r="BL24" s="15">
        <f>'Plástico Toneladas 2014'!BL24+'Caucho Toneladas 2014'!BL24+'Aluminio Prim. Toneladas 2014'!BL24+'Aluminio Elab. Toneladas 2014'!BL24+'Papel Toneladas 2014'!BL24+'Acero Toneladas 2014'!BL24+'Cemento Toneladas 2014'!BL24+'Ind. Maderera Toneladas 2014'!BL24</f>
        <v>0</v>
      </c>
      <c r="BM24" s="15">
        <f>'Plástico Toneladas 2014'!BM24+'Caucho Toneladas 2014'!BM24+'Aluminio Prim. Toneladas 2014'!BM24+'Aluminio Elab. Toneladas 2014'!BM24+'Papel Toneladas 2014'!BM24+'Acero Toneladas 2014'!BM24+'Cemento Toneladas 2014'!BM24+'Ind. Maderera Toneladas 2014'!BM24</f>
        <v>0</v>
      </c>
      <c r="BN24" s="15">
        <f>'Plástico Toneladas 2014'!BN24+'Caucho Toneladas 2014'!BN24+'Aluminio Prim. Toneladas 2014'!BN24+'Aluminio Elab. Toneladas 2014'!BN24+'Papel Toneladas 2014'!BN24+'Acero Toneladas 2014'!BN24+'Cemento Toneladas 2014'!BN24+'Ind. Maderera Toneladas 2014'!BN24</f>
        <v>0</v>
      </c>
      <c r="BO24" s="15">
        <f>'Plástico Toneladas 2014'!BO24+'Caucho Toneladas 2014'!BO24+'Aluminio Prim. Toneladas 2014'!BO24+'Aluminio Elab. Toneladas 2014'!BO24+'Papel Toneladas 2014'!BO24+'Acero Toneladas 2014'!BO24+'Cemento Toneladas 2014'!BO24+'Ind. Maderera Toneladas 2014'!BO24</f>
        <v>0</v>
      </c>
      <c r="BP24" s="15">
        <f>'Plástico Toneladas 2014'!BP24+'Caucho Toneladas 2014'!BP24+'Aluminio Prim. Toneladas 2014'!BP24+'Aluminio Elab. Toneladas 2014'!BP24+'Papel Toneladas 2014'!BP24+'Acero Toneladas 2014'!BP24+'Cemento Toneladas 2014'!BP24+'Ind. Maderera Toneladas 2014'!BP24</f>
        <v>0</v>
      </c>
      <c r="BQ24" s="15">
        <f>'Plástico Toneladas 2014'!BQ24+'Caucho Toneladas 2014'!BQ24+'Aluminio Prim. Toneladas 2014'!BQ24+'Aluminio Elab. Toneladas 2014'!BQ24+'Papel Toneladas 2014'!BQ24+'Acero Toneladas 2014'!BQ24+'Cemento Toneladas 2014'!BQ24+'Ind. Maderera Toneladas 2014'!BQ24</f>
        <v>0</v>
      </c>
      <c r="BR24" s="15">
        <f>'Plástico Toneladas 2014'!BR24+'Caucho Toneladas 2014'!BR24+'Aluminio Prim. Toneladas 2014'!BR24+'Aluminio Elab. Toneladas 2014'!BR24+'Papel Toneladas 2014'!BR24+'Acero Toneladas 2014'!BR24+'Cemento Toneladas 2014'!BR24+'Ind. Maderera Toneladas 2014'!BR24</f>
        <v>0</v>
      </c>
      <c r="BS24" s="15">
        <f>'Plástico Toneladas 2014'!BS24+'Caucho Toneladas 2014'!BS24+'Aluminio Prim. Toneladas 2014'!BS24+'Aluminio Elab. Toneladas 2014'!BS24+'Papel Toneladas 2014'!BS24+'Acero Toneladas 2014'!BS24+'Cemento Toneladas 2014'!BS24+'Ind. Maderera Toneladas 2014'!BS24</f>
        <v>0</v>
      </c>
      <c r="BT24" s="15">
        <f>'Plástico Toneladas 2014'!BT24+'Caucho Toneladas 2014'!BT24+'Aluminio Prim. Toneladas 2014'!BT24+'Aluminio Elab. Toneladas 2014'!BT24+'Papel Toneladas 2014'!BT24+'Acero Toneladas 2014'!BT24+'Cemento Toneladas 2014'!BT24+'Ind. Maderera Toneladas 2014'!BT24</f>
        <v>0</v>
      </c>
      <c r="BU24" s="15">
        <f>'Plástico Toneladas 2014'!BU24+'Caucho Toneladas 2014'!BU24+'Aluminio Prim. Toneladas 2014'!BU24+'Aluminio Elab. Toneladas 2014'!BU24+'Papel Toneladas 2014'!BU24+'Acero Toneladas 2014'!BU24+'Cemento Toneladas 2014'!BU24+'Ind. Maderera Toneladas 2014'!BU24</f>
        <v>0</v>
      </c>
      <c r="BV24" s="15">
        <f>'Plástico Toneladas 2014'!BV24+'Caucho Toneladas 2014'!BV24+'Aluminio Prim. Toneladas 2014'!BV24+'Aluminio Elab. Toneladas 2014'!BV24+'Papel Toneladas 2014'!BV24+'Acero Toneladas 2014'!BV24+'Cemento Toneladas 2014'!BV24+'Ind. Maderera Toneladas 2014'!BV24</f>
        <v>0</v>
      </c>
      <c r="BW24" s="15">
        <f>'Plástico Toneladas 2014'!BW24+'Caucho Toneladas 2014'!BW24+'Aluminio Prim. Toneladas 2014'!BW24+'Aluminio Elab. Toneladas 2014'!BW24+'Papel Toneladas 2014'!BW24+'Acero Toneladas 2014'!BW24+'Cemento Toneladas 2014'!BW24+'Ind. Maderera Toneladas 2014'!BW24</f>
        <v>0</v>
      </c>
      <c r="BX24" s="15">
        <f>'Plástico Toneladas 2014'!BX24+'Caucho Toneladas 2014'!BX24+'Aluminio Prim. Toneladas 2014'!BX24+'Aluminio Elab. Toneladas 2014'!BX24+'Papel Toneladas 2014'!BX24+'Acero Toneladas 2014'!BX24+'Cemento Toneladas 2014'!BX24+'Ind. Maderera Toneladas 2014'!BX24</f>
        <v>0</v>
      </c>
      <c r="BY24" s="15">
        <f>'Plástico Toneladas 2014'!BY24+'Caucho Toneladas 2014'!BY24+'Aluminio Prim. Toneladas 2014'!BY24+'Aluminio Elab. Toneladas 2014'!BY24+'Papel Toneladas 2014'!BY24+'Acero Toneladas 2014'!BY24+'Cemento Toneladas 2014'!BY24+'Ind. Maderera Toneladas 2014'!BY24</f>
        <v>0</v>
      </c>
      <c r="BZ24" s="15">
        <f>'Plástico Toneladas 2014'!BZ24+'Caucho Toneladas 2014'!BZ24+'Aluminio Prim. Toneladas 2014'!BZ24+'Aluminio Elab. Toneladas 2014'!BZ24+'Papel Toneladas 2014'!BZ24+'Acero Toneladas 2014'!BZ24+'Cemento Toneladas 2014'!BZ24+'Ind. Maderera Toneladas 2014'!BZ24</f>
        <v>0</v>
      </c>
      <c r="CA24" s="15">
        <f>'Plástico Toneladas 2014'!CA24+'Caucho Toneladas 2014'!CA24+'Aluminio Prim. Toneladas 2014'!CA24+'Aluminio Elab. Toneladas 2014'!CA24+'Papel Toneladas 2014'!CA24+'Acero Toneladas 2014'!CA24+'Cemento Toneladas 2014'!CA24+'Ind. Maderera Toneladas 2014'!CA24</f>
        <v>0</v>
      </c>
      <c r="CB24" s="15">
        <f>'Plástico Toneladas 2014'!CB24+'Caucho Toneladas 2014'!CB24+'Aluminio Prim. Toneladas 2014'!CB24+'Aluminio Elab. Toneladas 2014'!CB24+'Papel Toneladas 2014'!CB24+'Acero Toneladas 2014'!CB24+'Cemento Toneladas 2014'!CB24+'Ind. Maderera Toneladas 2014'!CB24</f>
        <v>0</v>
      </c>
      <c r="CC24" s="15">
        <f>'Plástico Toneladas 2014'!CC24+'Caucho Toneladas 2014'!CC24+'Aluminio Prim. Toneladas 2014'!CC24+'Aluminio Elab. Toneladas 2014'!CC24+'Papel Toneladas 2014'!CC24+'Acero Toneladas 2014'!CC24+'Cemento Toneladas 2014'!CC24+'Ind. Maderera Toneladas 2014'!CC24</f>
        <v>0</v>
      </c>
      <c r="CD24" s="15">
        <f>'Plástico Toneladas 2014'!CD24+'Caucho Toneladas 2014'!CD24+'Aluminio Prim. Toneladas 2014'!CD24+'Aluminio Elab. Toneladas 2014'!CD24+'Papel Toneladas 2014'!CD24+'Acero Toneladas 2014'!CD24+'Cemento Toneladas 2014'!CD24+'Ind. Maderera Toneladas 2014'!CD24</f>
        <v>0</v>
      </c>
      <c r="CE24" s="15">
        <f>'Plástico Toneladas 2014'!CE24+'Caucho Toneladas 2014'!CE24+'Aluminio Prim. Toneladas 2014'!CE24+'Aluminio Elab. Toneladas 2014'!CE24+'Papel Toneladas 2014'!CE24+'Acero Toneladas 2014'!CE24+'Cemento Toneladas 2014'!CE24+'Ind. Maderera Toneladas 2014'!CE24</f>
        <v>0</v>
      </c>
      <c r="CF24" s="15">
        <f>'Plástico Toneladas 2014'!CF24+'Caucho Toneladas 2014'!CF24+'Aluminio Prim. Toneladas 2014'!CF24+'Aluminio Elab. Toneladas 2014'!CF24+'Papel Toneladas 2014'!CF24+'Acero Toneladas 2014'!CF24+'Cemento Toneladas 2014'!CF24+'Ind. Maderera Toneladas 2014'!CF24</f>
        <v>0</v>
      </c>
      <c r="CG24" s="15">
        <f>'Plástico Toneladas 2014'!CG24+'Caucho Toneladas 2014'!CG24+'Aluminio Prim. Toneladas 2014'!CG24+'Aluminio Elab. Toneladas 2014'!CG24+'Papel Toneladas 2014'!CG24+'Acero Toneladas 2014'!CG24+'Cemento Toneladas 2014'!CG24+'Ind. Maderera Toneladas 2014'!CG24</f>
        <v>0</v>
      </c>
      <c r="CH24" s="15">
        <f>'Plástico Toneladas 2014'!CH24+'Caucho Toneladas 2014'!CH24+'Aluminio Prim. Toneladas 2014'!CH24+'Aluminio Elab. Toneladas 2014'!CH24+'Papel Toneladas 2014'!CH24+'Acero Toneladas 2014'!CH24+'Cemento Toneladas 2014'!CH24+'Ind. Maderera Toneladas 2014'!CH24</f>
        <v>0</v>
      </c>
      <c r="CI24" s="15">
        <f>'Plástico Toneladas 2014'!CI24+'Caucho Toneladas 2014'!CI24+'Aluminio Prim. Toneladas 2014'!CI24+'Aluminio Elab. Toneladas 2014'!CI24+'Papel Toneladas 2014'!CI24+'Acero Toneladas 2014'!CI24+'Cemento Toneladas 2014'!CI24+'Ind. Maderera Toneladas 2014'!CI24</f>
        <v>0</v>
      </c>
      <c r="CJ24" s="15">
        <f>'Plástico Toneladas 2014'!CJ24+'Caucho Toneladas 2014'!CJ24+'Aluminio Prim. Toneladas 2014'!CJ24+'Aluminio Elab. Toneladas 2014'!CJ24+'Papel Toneladas 2014'!CJ24+'Acero Toneladas 2014'!CJ24+'Cemento Toneladas 2014'!CJ24+'Ind. Maderera Toneladas 2014'!CJ24</f>
        <v>0</v>
      </c>
      <c r="CK24" s="15">
        <f>'Plástico Toneladas 2014'!CK24+'Caucho Toneladas 2014'!CK24+'Aluminio Prim. Toneladas 2014'!CK24+'Aluminio Elab. Toneladas 2014'!CK24+'Papel Toneladas 2014'!CK24+'Acero Toneladas 2014'!CK24+'Cemento Toneladas 2014'!CK24+'Ind. Maderera Toneladas 2014'!CK24</f>
        <v>0</v>
      </c>
      <c r="CL24" s="15">
        <f>'Plástico Toneladas 2014'!CL24+'Caucho Toneladas 2014'!CL24+'Aluminio Prim. Toneladas 2014'!CL24+'Aluminio Elab. Toneladas 2014'!CL24+'Papel Toneladas 2014'!CL24+'Acero Toneladas 2014'!CL24+'Cemento Toneladas 2014'!CL24+'Ind. Maderera Toneladas 2014'!CL24</f>
        <v>0</v>
      </c>
      <c r="CM24" s="15">
        <f>'Plástico Toneladas 2014'!CM24+'Caucho Toneladas 2014'!CM24+'Aluminio Prim. Toneladas 2014'!CM24+'Aluminio Elab. Toneladas 2014'!CM24+'Papel Toneladas 2014'!CM24+'Acero Toneladas 2014'!CM24+'Cemento Toneladas 2014'!CM24+'Ind. Maderera Toneladas 2014'!CM24</f>
        <v>0</v>
      </c>
      <c r="CN24" s="15">
        <f>'Plástico Toneladas 2014'!CN24+'Caucho Toneladas 2014'!CN24+'Aluminio Prim. Toneladas 2014'!CN24+'Aluminio Elab. Toneladas 2014'!CN24+'Papel Toneladas 2014'!CN24+'Acero Toneladas 2014'!CN24+'Cemento Toneladas 2014'!CN24+'Ind. Maderera Toneladas 2014'!CN24</f>
        <v>0</v>
      </c>
      <c r="CO24" s="15">
        <f>'Plástico Toneladas 2014'!CO24+'Caucho Toneladas 2014'!CO24+'Aluminio Prim. Toneladas 2014'!CO24+'Aluminio Elab. Toneladas 2014'!CO24+'Papel Toneladas 2014'!CO24+'Acero Toneladas 2014'!CO24+'Cemento Toneladas 2014'!CO24+'Ind. Maderera Toneladas 2014'!CO24</f>
        <v>0</v>
      </c>
      <c r="CP24" s="15">
        <f>'Plástico Toneladas 2014'!CP24+'Caucho Toneladas 2014'!CP24+'Aluminio Prim. Toneladas 2014'!CP24+'Aluminio Elab. Toneladas 2014'!CP24+'Papel Toneladas 2014'!CP24+'Acero Toneladas 2014'!CP24+'Cemento Toneladas 2014'!CP24+'Ind. Maderera Toneladas 2014'!CP24</f>
        <v>0</v>
      </c>
      <c r="CQ24" s="15">
        <f>'Plástico Toneladas 2014'!CQ24+'Caucho Toneladas 2014'!CQ24+'Aluminio Prim. Toneladas 2014'!CQ24+'Aluminio Elab. Toneladas 2014'!CQ24+'Papel Toneladas 2014'!CQ24+'Acero Toneladas 2014'!CQ24+'Cemento Toneladas 2014'!CQ24+'Ind. Maderera Toneladas 2014'!CQ24</f>
        <v>0</v>
      </c>
      <c r="CR24" s="15">
        <f>'Plástico Toneladas 2014'!CR24+'Caucho Toneladas 2014'!CR24+'Aluminio Prim. Toneladas 2014'!CR24+'Aluminio Elab. Toneladas 2014'!CR24+'Papel Toneladas 2014'!CR24+'Acero Toneladas 2014'!CR24+'Cemento Toneladas 2014'!CR24+'Ind. Maderera Toneladas 2014'!CR24</f>
        <v>0</v>
      </c>
      <c r="CS24" s="15">
        <f>'Plástico Toneladas 2014'!CS24+'Caucho Toneladas 2014'!CS24+'Aluminio Prim. Toneladas 2014'!CS24+'Aluminio Elab. Toneladas 2014'!CS24+'Papel Toneladas 2014'!CS24+'Acero Toneladas 2014'!CS24+'Cemento Toneladas 2014'!CS24+'Ind. Maderera Toneladas 2014'!CS24</f>
        <v>0</v>
      </c>
      <c r="CT24" s="15">
        <f>'Plástico Toneladas 2014'!CT24+'Caucho Toneladas 2014'!CT24+'Aluminio Prim. Toneladas 2014'!CT24+'Aluminio Elab. Toneladas 2014'!CT24+'Papel Toneladas 2014'!CT24+'Acero Toneladas 2014'!CT24+'Cemento Toneladas 2014'!CT24+'Ind. Maderera Toneladas 2014'!CT24</f>
        <v>0</v>
      </c>
      <c r="CU24" s="15">
        <f>'Plástico Toneladas 2014'!CU24+'Caucho Toneladas 2014'!CU24+'Aluminio Prim. Toneladas 2014'!CU24+'Aluminio Elab. Toneladas 2014'!CU24+'Papel Toneladas 2014'!CU24+'Acero Toneladas 2014'!CU24+'Cemento Toneladas 2014'!CU24+'Ind. Maderera Toneladas 2014'!CU24</f>
        <v>0</v>
      </c>
      <c r="CV24" s="15">
        <f>'Plástico Toneladas 2014'!CV24+'Caucho Toneladas 2014'!CV24+'Aluminio Prim. Toneladas 2014'!CV24+'Aluminio Elab. Toneladas 2014'!CV24+'Papel Toneladas 2014'!CV24+'Acero Toneladas 2014'!CV24+'Cemento Toneladas 2014'!CV24+'Ind. Maderera Toneladas 2014'!CV24</f>
        <v>0</v>
      </c>
      <c r="CW24" s="15">
        <f>'Plástico Toneladas 2014'!CW24+'Caucho Toneladas 2014'!CW24+'Aluminio Prim. Toneladas 2014'!CW24+'Aluminio Elab. Toneladas 2014'!CW24+'Papel Toneladas 2014'!CW24+'Acero Toneladas 2014'!CW24+'Cemento Toneladas 2014'!CW24+'Ind. Maderera Toneladas 2014'!CW24</f>
        <v>0</v>
      </c>
      <c r="CX24" s="15">
        <f>'Plástico Toneladas 2014'!CX24+'Caucho Toneladas 2014'!CX24+'Aluminio Prim. Toneladas 2014'!CX24+'Aluminio Elab. Toneladas 2014'!CX24+'Papel Toneladas 2014'!CX24+'Acero Toneladas 2014'!CX24+'Cemento Toneladas 2014'!CX24+'Ind. Maderera Toneladas 2014'!CX24</f>
        <v>0</v>
      </c>
      <c r="CY24" s="15">
        <f>'Plástico Toneladas 2014'!CY24+'Caucho Toneladas 2014'!CY24+'Aluminio Prim. Toneladas 2014'!CY24+'Aluminio Elab. Toneladas 2014'!CY24+'Papel Toneladas 2014'!CY24+'Acero Toneladas 2014'!CY24+'Cemento Toneladas 2014'!CY24+'Ind. Maderera Toneladas 2014'!CY24</f>
        <v>0</v>
      </c>
      <c r="CZ24" s="15">
        <f>'Plástico Toneladas 2014'!CZ24+'Caucho Toneladas 2014'!CZ24+'Aluminio Prim. Toneladas 2014'!CZ24+'Aluminio Elab. Toneladas 2014'!CZ24+'Papel Toneladas 2014'!CZ24+'Acero Toneladas 2014'!CZ24+'Cemento Toneladas 2014'!CZ24+'Ind. Maderera Toneladas 2014'!CZ24</f>
        <v>0</v>
      </c>
      <c r="DA24" s="15">
        <f>'Plástico Toneladas 2014'!DA24+'Caucho Toneladas 2014'!DA24+'Aluminio Prim. Toneladas 2014'!DA24+'Aluminio Elab. Toneladas 2014'!DA24+'Papel Toneladas 2014'!DA24+'Acero Toneladas 2014'!DA24+'Cemento Toneladas 2014'!DA24+'Ind. Maderera Toneladas 2014'!DA24</f>
        <v>0</v>
      </c>
      <c r="DB24" s="15">
        <f>'Plástico Toneladas 2014'!DB24+'Caucho Toneladas 2014'!DB24+'Aluminio Prim. Toneladas 2014'!DB24+'Aluminio Elab. Toneladas 2014'!DB24+'Papel Toneladas 2014'!DB24+'Acero Toneladas 2014'!DB24+'Cemento Toneladas 2014'!DB24+'Ind. Maderera Toneladas 2014'!DB24</f>
        <v>0</v>
      </c>
      <c r="DC24" s="15">
        <f>'Plástico Toneladas 2014'!DC24+'Caucho Toneladas 2014'!DC24+'Aluminio Prim. Toneladas 2014'!DC24+'Aluminio Elab. Toneladas 2014'!DC24+'Papel Toneladas 2014'!DC24+'Acero Toneladas 2014'!DC24+'Cemento Toneladas 2014'!DC24+'Ind. Maderera Toneladas 2014'!DC24</f>
        <v>0</v>
      </c>
      <c r="DD24" s="15">
        <f>'Plástico Toneladas 2014'!DD24+'Caucho Toneladas 2014'!DD24+'Aluminio Prim. Toneladas 2014'!DD24+'Aluminio Elab. Toneladas 2014'!DD24+'Papel Toneladas 2014'!DD24+'Acero Toneladas 2014'!DD24+'Cemento Toneladas 2014'!DD24+'Ind. Maderera Toneladas 2014'!DD24</f>
        <v>0</v>
      </c>
      <c r="DE24" s="15">
        <f>'Plástico Toneladas 2014'!DE24+'Caucho Toneladas 2014'!DE24+'Aluminio Prim. Toneladas 2014'!DE24+'Aluminio Elab. Toneladas 2014'!DE24+'Papel Toneladas 2014'!DE24+'Acero Toneladas 2014'!DE24+'Cemento Toneladas 2014'!DE24+'Ind. Maderera Toneladas 2014'!DE24</f>
        <v>0</v>
      </c>
      <c r="DF24" s="15">
        <f>'Plástico Toneladas 2014'!DF24+'Caucho Toneladas 2014'!DF24+'Aluminio Prim. Toneladas 2014'!DF24+'Aluminio Elab. Toneladas 2014'!DF24+'Papel Toneladas 2014'!DF24+'Acero Toneladas 2014'!DF24+'Cemento Toneladas 2014'!DF24+'Ind. Maderera Toneladas 2014'!DF24</f>
        <v>0</v>
      </c>
      <c r="DG24" s="15">
        <f>'Plástico Toneladas 2014'!DG24+'Caucho Toneladas 2014'!DG24+'Aluminio Prim. Toneladas 2014'!DG24+'Aluminio Elab. Toneladas 2014'!DG24+'Papel Toneladas 2014'!DG24+'Acero Toneladas 2014'!DG24+'Cemento Toneladas 2014'!DG24+'Ind. Maderera Toneladas 2014'!DG24</f>
        <v>0</v>
      </c>
      <c r="DH24" s="15">
        <f>'Plástico Toneladas 2014'!DH24+'Caucho Toneladas 2014'!DH24+'Aluminio Prim. Toneladas 2014'!DH24+'Aluminio Elab. Toneladas 2014'!DH24+'Papel Toneladas 2014'!DH24+'Acero Toneladas 2014'!DH24+'Cemento Toneladas 2014'!DH24+'Ind. Maderera Toneladas 2014'!DH24</f>
        <v>0</v>
      </c>
      <c r="DI24" s="15">
        <f>'Plástico Toneladas 2014'!DI24+'Caucho Toneladas 2014'!DI24+'Aluminio Prim. Toneladas 2014'!DI24+'Aluminio Elab. Toneladas 2014'!DI24+'Papel Toneladas 2014'!DI24+'Acero Toneladas 2014'!DI24+'Cemento Toneladas 2014'!DI24+'Ind. Maderera Toneladas 2014'!DI24</f>
        <v>0</v>
      </c>
      <c r="DJ24" s="15">
        <f>'Plástico Toneladas 2014'!DJ24+'Caucho Toneladas 2014'!DJ24+'Aluminio Prim. Toneladas 2014'!DJ24+'Aluminio Elab. Toneladas 2014'!DJ24+'Papel Toneladas 2014'!DJ24+'Acero Toneladas 2014'!DJ24+'Cemento Toneladas 2014'!DJ24+'Ind. Maderera Toneladas 2014'!DJ24</f>
        <v>0</v>
      </c>
      <c r="DK24" s="15">
        <f>'Plástico Toneladas 2014'!DK24+'Caucho Toneladas 2014'!DK24+'Aluminio Prim. Toneladas 2014'!DK24+'Aluminio Elab. Toneladas 2014'!DK24+'Papel Toneladas 2014'!DK24+'Acero Toneladas 2014'!DK24+'Cemento Toneladas 2014'!DK24+'Ind. Maderera Toneladas 2014'!DK24</f>
        <v>0</v>
      </c>
      <c r="DL24" s="15">
        <f>'Plástico Toneladas 2014'!DL24+'Caucho Toneladas 2014'!DL24+'Aluminio Prim. Toneladas 2014'!DL24+'Aluminio Elab. Toneladas 2014'!DL24+'Papel Toneladas 2014'!DL24+'Acero Toneladas 2014'!DL24+'Cemento Toneladas 2014'!DL24+'Ind. Maderera Toneladas 2014'!DL24</f>
        <v>0</v>
      </c>
      <c r="DM24" s="15">
        <f>'Plástico Toneladas 2014'!DM24+'Caucho Toneladas 2014'!DM24+'Aluminio Prim. Toneladas 2014'!DM24+'Aluminio Elab. Toneladas 2014'!DM24+'Papel Toneladas 2014'!DM24+'Acero Toneladas 2014'!DM24+'Cemento Toneladas 2014'!DM24+'Ind. Maderera Toneladas 2014'!DM24</f>
        <v>0</v>
      </c>
      <c r="DN24" s="15">
        <f>'Plástico Toneladas 2014'!DN24+'Caucho Toneladas 2014'!DN24+'Aluminio Prim. Toneladas 2014'!DN24+'Aluminio Elab. Toneladas 2014'!DN24+'Papel Toneladas 2014'!DN24+'Acero Toneladas 2014'!DN24+'Cemento Toneladas 2014'!DN24+'Ind. Maderera Toneladas 2014'!DN24</f>
        <v>0</v>
      </c>
      <c r="DO24" s="15">
        <f>'Plástico Toneladas 2014'!DO24+'Caucho Toneladas 2014'!DO24+'Aluminio Prim. Toneladas 2014'!DO24+'Aluminio Elab. Toneladas 2014'!DO24+'Papel Toneladas 2014'!DO24+'Acero Toneladas 2014'!DO24+'Cemento Toneladas 2014'!DO24+'Ind. Maderera Toneladas 2014'!DO24</f>
        <v>0</v>
      </c>
      <c r="DP24" s="15">
        <f>'Plástico Toneladas 2014'!DP24+'Caucho Toneladas 2014'!DP24+'Aluminio Prim. Toneladas 2014'!DP24+'Aluminio Elab. Toneladas 2014'!DP24+'Papel Toneladas 2014'!DP24+'Acero Toneladas 2014'!DP24+'Cemento Toneladas 2014'!DP24+'Ind. Maderera Toneladas 2014'!DP24</f>
        <v>0</v>
      </c>
      <c r="DQ24" s="15">
        <f>'Plástico Toneladas 2014'!DQ24+'Caucho Toneladas 2014'!DQ24+'Aluminio Prim. Toneladas 2014'!DQ24+'Aluminio Elab. Toneladas 2014'!DQ24+'Papel Toneladas 2014'!DQ24+'Acero Toneladas 2014'!DQ24+'Cemento Toneladas 2014'!DQ24+'Ind. Maderera Toneladas 2014'!DQ24</f>
        <v>0</v>
      </c>
      <c r="DR24" s="15">
        <f>'Plástico Toneladas 2014'!DR24+'Caucho Toneladas 2014'!DR24+'Aluminio Prim. Toneladas 2014'!DR24+'Aluminio Elab. Toneladas 2014'!DR24+'Papel Toneladas 2014'!DR24+'Acero Toneladas 2014'!DR24+'Cemento Toneladas 2014'!DR24+'Ind. Maderera Toneladas 2014'!DR24</f>
        <v>0</v>
      </c>
      <c r="DS24" s="15">
        <f>'Plástico Toneladas 2014'!DS24+'Caucho Toneladas 2014'!DS24+'Aluminio Prim. Toneladas 2014'!DS24+'Aluminio Elab. Toneladas 2014'!DS24+'Papel Toneladas 2014'!DS24+'Acero Toneladas 2014'!DS24+'Cemento Toneladas 2014'!DS24+'Ind. Maderera Toneladas 2014'!DS24</f>
        <v>0</v>
      </c>
      <c r="DT24" s="15">
        <f>'Plástico Toneladas 2014'!DT24+'Caucho Toneladas 2014'!DT24+'Aluminio Prim. Toneladas 2014'!DT24+'Aluminio Elab. Toneladas 2014'!DT24+'Papel Toneladas 2014'!DT24+'Acero Toneladas 2014'!DT24+'Cemento Toneladas 2014'!DT24+'Ind. Maderera Toneladas 2014'!DT24</f>
        <v>0</v>
      </c>
    </row>
    <row r="25" spans="1:124" x14ac:dyDescent="0.25">
      <c r="A25" s="14">
        <v>24</v>
      </c>
      <c r="B25" s="15">
        <f>'Plástico Toneladas 2014'!B25+'Caucho Toneladas 2014'!B25+'Aluminio Prim. Toneladas 2014'!B25+'Aluminio Elab. Toneladas 2014'!B25+'Papel Toneladas 2014'!B25+'Acero Toneladas 2014'!B25+'Cemento Toneladas 2014'!B25+'Ind. Maderera Toneladas 2014'!B25</f>
        <v>0</v>
      </c>
      <c r="C25" s="15">
        <f>'Plástico Toneladas 2014'!C25+'Caucho Toneladas 2014'!C25+'Aluminio Prim. Toneladas 2014'!C25+'Aluminio Elab. Toneladas 2014'!C25+'Papel Toneladas 2014'!C25+'Acero Toneladas 2014'!C25+'Cemento Toneladas 2014'!C25+'Ind. Maderera Toneladas 2014'!C25</f>
        <v>0</v>
      </c>
      <c r="D25" s="15">
        <f>'Plástico Toneladas 2014'!D25+'Caucho Toneladas 2014'!D25+'Aluminio Prim. Toneladas 2014'!D25+'Aluminio Elab. Toneladas 2014'!D25+'Papel Toneladas 2014'!D25+'Acero Toneladas 2014'!D25+'Cemento Toneladas 2014'!D25+'Ind. Maderera Toneladas 2014'!D25</f>
        <v>0</v>
      </c>
      <c r="E25" s="15">
        <f>'Plástico Toneladas 2014'!E25+'Caucho Toneladas 2014'!E25+'Aluminio Prim. Toneladas 2014'!E25+'Aluminio Elab. Toneladas 2014'!E25+'Papel Toneladas 2014'!E25+'Acero Toneladas 2014'!E25+'Cemento Toneladas 2014'!E25+'Ind. Maderera Toneladas 2014'!E25</f>
        <v>0</v>
      </c>
      <c r="F25" s="15">
        <f>'Plástico Toneladas 2014'!F25+'Caucho Toneladas 2014'!F25+'Aluminio Prim. Toneladas 2014'!F25+'Aluminio Elab. Toneladas 2014'!F25+'Papel Toneladas 2014'!F25+'Acero Toneladas 2014'!F25+'Cemento Toneladas 2014'!F25+'Ind. Maderera Toneladas 2014'!F25</f>
        <v>0</v>
      </c>
      <c r="G25" s="15">
        <f>'Plástico Toneladas 2014'!G25+'Caucho Toneladas 2014'!G25+'Aluminio Prim. Toneladas 2014'!G25+'Aluminio Elab. Toneladas 2014'!G25+'Papel Toneladas 2014'!G25+'Acero Toneladas 2014'!G25+'Cemento Toneladas 2014'!G25+'Ind. Maderera Toneladas 2014'!G25</f>
        <v>0</v>
      </c>
      <c r="H25" s="15">
        <f>'Plástico Toneladas 2014'!H25+'Caucho Toneladas 2014'!H25+'Aluminio Prim. Toneladas 2014'!H25+'Aluminio Elab. Toneladas 2014'!H25+'Papel Toneladas 2014'!H25+'Acero Toneladas 2014'!H25+'Cemento Toneladas 2014'!H25+'Ind. Maderera Toneladas 2014'!H25</f>
        <v>0</v>
      </c>
      <c r="I25" s="15">
        <f>'Plástico Toneladas 2014'!I25+'Caucho Toneladas 2014'!I25+'Aluminio Prim. Toneladas 2014'!I25+'Aluminio Elab. Toneladas 2014'!I25+'Papel Toneladas 2014'!I25+'Acero Toneladas 2014'!I25+'Cemento Toneladas 2014'!I25+'Ind. Maderera Toneladas 2014'!I25</f>
        <v>0</v>
      </c>
      <c r="J25" s="15">
        <f>'Plástico Toneladas 2014'!J25+'Caucho Toneladas 2014'!J25+'Aluminio Prim. Toneladas 2014'!J25+'Aluminio Elab. Toneladas 2014'!J25+'Papel Toneladas 2014'!J25+'Acero Toneladas 2014'!J25+'Cemento Toneladas 2014'!J25+'Ind. Maderera Toneladas 2014'!J25</f>
        <v>0</v>
      </c>
      <c r="K25" s="15">
        <f>'Plástico Toneladas 2014'!K25+'Caucho Toneladas 2014'!K25+'Aluminio Prim. Toneladas 2014'!K25+'Aluminio Elab. Toneladas 2014'!K25+'Papel Toneladas 2014'!K25+'Acero Toneladas 2014'!K25+'Cemento Toneladas 2014'!K25+'Ind. Maderera Toneladas 2014'!K25</f>
        <v>0</v>
      </c>
      <c r="L25" s="15">
        <f>'Plástico Toneladas 2014'!L25+'Caucho Toneladas 2014'!L25+'Aluminio Prim. Toneladas 2014'!L25+'Aluminio Elab. Toneladas 2014'!L25+'Papel Toneladas 2014'!L25+'Acero Toneladas 2014'!L25+'Cemento Toneladas 2014'!L25+'Ind. Maderera Toneladas 2014'!L25</f>
        <v>0</v>
      </c>
      <c r="M25" s="15">
        <f>'Plástico Toneladas 2014'!M25+'Caucho Toneladas 2014'!M25+'Aluminio Prim. Toneladas 2014'!M25+'Aluminio Elab. Toneladas 2014'!M25+'Papel Toneladas 2014'!M25+'Acero Toneladas 2014'!M25+'Cemento Toneladas 2014'!M25+'Ind. Maderera Toneladas 2014'!M25</f>
        <v>0</v>
      </c>
      <c r="N25" s="15">
        <f>'Plástico Toneladas 2014'!N25+'Caucho Toneladas 2014'!N25+'Aluminio Prim. Toneladas 2014'!N25+'Aluminio Elab. Toneladas 2014'!N25+'Papel Toneladas 2014'!N25+'Acero Toneladas 2014'!N25+'Cemento Toneladas 2014'!N25+'Ind. Maderera Toneladas 2014'!N25</f>
        <v>0</v>
      </c>
      <c r="O25" s="15">
        <f>'Plástico Toneladas 2014'!O25+'Caucho Toneladas 2014'!O25+'Aluminio Prim. Toneladas 2014'!O25+'Aluminio Elab. Toneladas 2014'!O25+'Papel Toneladas 2014'!O25+'Acero Toneladas 2014'!O25+'Cemento Toneladas 2014'!O25+'Ind. Maderera Toneladas 2014'!O25</f>
        <v>0</v>
      </c>
      <c r="P25" s="15">
        <f>'Plástico Toneladas 2014'!P25+'Caucho Toneladas 2014'!P25+'Aluminio Prim. Toneladas 2014'!P25+'Aluminio Elab. Toneladas 2014'!P25+'Papel Toneladas 2014'!P25+'Acero Toneladas 2014'!P25+'Cemento Toneladas 2014'!P25+'Ind. Maderera Toneladas 2014'!P25</f>
        <v>0</v>
      </c>
      <c r="Q25" s="15">
        <f>'Plástico Toneladas 2014'!Q25+'Caucho Toneladas 2014'!Q25+'Aluminio Prim. Toneladas 2014'!Q25+'Aluminio Elab. Toneladas 2014'!Q25+'Papel Toneladas 2014'!Q25+'Acero Toneladas 2014'!Q25+'Cemento Toneladas 2014'!Q25+'Ind. Maderera Toneladas 2014'!Q25</f>
        <v>0</v>
      </c>
      <c r="R25" s="15">
        <f>'Plástico Toneladas 2014'!R25+'Caucho Toneladas 2014'!R25+'Aluminio Prim. Toneladas 2014'!R25+'Aluminio Elab. Toneladas 2014'!R25+'Papel Toneladas 2014'!R25+'Acero Toneladas 2014'!R25+'Cemento Toneladas 2014'!R25+'Ind. Maderera Toneladas 2014'!R25</f>
        <v>0</v>
      </c>
      <c r="S25" s="15">
        <f>'Plástico Toneladas 2014'!S25+'Caucho Toneladas 2014'!S25+'Aluminio Prim. Toneladas 2014'!S25+'Aluminio Elab. Toneladas 2014'!S25+'Papel Toneladas 2014'!S25+'Acero Toneladas 2014'!S25+'Cemento Toneladas 2014'!S25+'Ind. Maderera Toneladas 2014'!S25</f>
        <v>0</v>
      </c>
      <c r="T25" s="15">
        <f>'Plástico Toneladas 2014'!T25+'Caucho Toneladas 2014'!T25+'Aluminio Prim. Toneladas 2014'!T25+'Aluminio Elab. Toneladas 2014'!T25+'Papel Toneladas 2014'!T25+'Acero Toneladas 2014'!T25+'Cemento Toneladas 2014'!T25+'Ind. Maderera Toneladas 2014'!T25</f>
        <v>0</v>
      </c>
      <c r="U25" s="15">
        <f>'Plástico Toneladas 2014'!U25+'Caucho Toneladas 2014'!U25+'Aluminio Prim. Toneladas 2014'!U25+'Aluminio Elab. Toneladas 2014'!U25+'Papel Toneladas 2014'!U25+'Acero Toneladas 2014'!U25+'Cemento Toneladas 2014'!U25+'Ind. Maderera Toneladas 2014'!U25</f>
        <v>0</v>
      </c>
      <c r="V25" s="15">
        <f>'Plástico Toneladas 2014'!V25+'Caucho Toneladas 2014'!V25+'Aluminio Prim. Toneladas 2014'!V25+'Aluminio Elab. Toneladas 2014'!V25+'Papel Toneladas 2014'!V25+'Acero Toneladas 2014'!V25+'Cemento Toneladas 2014'!V25+'Ind. Maderera Toneladas 2014'!V25</f>
        <v>0</v>
      </c>
      <c r="W25" s="15">
        <f>'Plástico Toneladas 2014'!W25+'Caucho Toneladas 2014'!W25+'Aluminio Prim. Toneladas 2014'!W25+'Aluminio Elab. Toneladas 2014'!W25+'Papel Toneladas 2014'!W25+'Acero Toneladas 2014'!W25+'Cemento Toneladas 2014'!W25+'Ind. Maderera Toneladas 2014'!W25</f>
        <v>0</v>
      </c>
      <c r="X25" s="15">
        <f>'Plástico Toneladas 2014'!X25+'Caucho Toneladas 2014'!X25+'Aluminio Prim. Toneladas 2014'!X25+'Aluminio Elab. Toneladas 2014'!X25+'Papel Toneladas 2014'!X25+'Acero Toneladas 2014'!X25+'Cemento Toneladas 2014'!X25+'Ind. Maderera Toneladas 2014'!X25</f>
        <v>2293</v>
      </c>
      <c r="Y25" s="15">
        <f>'Plástico Toneladas 2014'!Y25+'Caucho Toneladas 2014'!Y25+'Aluminio Prim. Toneladas 2014'!Y25+'Aluminio Elab. Toneladas 2014'!Y25+'Papel Toneladas 2014'!Y25+'Acero Toneladas 2014'!Y25+'Cemento Toneladas 2014'!Y25+'Ind. Maderera Toneladas 2014'!Y25</f>
        <v>4125</v>
      </c>
      <c r="Z25" s="15">
        <f>'Plástico Toneladas 2014'!Z25+'Caucho Toneladas 2014'!Z25+'Aluminio Prim. Toneladas 2014'!Z25+'Aluminio Elab. Toneladas 2014'!Z25+'Papel Toneladas 2014'!Z25+'Acero Toneladas 2014'!Z25+'Cemento Toneladas 2014'!Z25+'Ind. Maderera Toneladas 2014'!Z25</f>
        <v>0</v>
      </c>
      <c r="AA25" s="15">
        <f>'Plástico Toneladas 2014'!AA25+'Caucho Toneladas 2014'!AA25+'Aluminio Prim. Toneladas 2014'!AA25+'Aluminio Elab. Toneladas 2014'!AA25+'Papel Toneladas 2014'!AA25+'Acero Toneladas 2014'!AA25+'Cemento Toneladas 2014'!AA25+'Ind. Maderera Toneladas 2014'!AA25</f>
        <v>0</v>
      </c>
      <c r="AB25" s="15">
        <f>'Plástico Toneladas 2014'!AB25+'Caucho Toneladas 2014'!AB25+'Aluminio Prim. Toneladas 2014'!AB25+'Aluminio Elab. Toneladas 2014'!AB25+'Papel Toneladas 2014'!AB25+'Acero Toneladas 2014'!AB25+'Cemento Toneladas 2014'!AB25+'Ind. Maderera Toneladas 2014'!AB25</f>
        <v>0</v>
      </c>
      <c r="AC25" s="15">
        <f>'Plástico Toneladas 2014'!AC25+'Caucho Toneladas 2014'!AC25+'Aluminio Prim. Toneladas 2014'!AC25+'Aluminio Elab. Toneladas 2014'!AC25+'Papel Toneladas 2014'!AC25+'Acero Toneladas 2014'!AC25+'Cemento Toneladas 2014'!AC25+'Ind. Maderera Toneladas 2014'!AC25</f>
        <v>0</v>
      </c>
      <c r="AD25" s="15">
        <f>'Plástico Toneladas 2014'!AD25+'Caucho Toneladas 2014'!AD25+'Aluminio Prim. Toneladas 2014'!AD25+'Aluminio Elab. Toneladas 2014'!AD25+'Papel Toneladas 2014'!AD25+'Acero Toneladas 2014'!AD25+'Cemento Toneladas 2014'!AD25+'Ind. Maderera Toneladas 2014'!AD25</f>
        <v>0</v>
      </c>
      <c r="AE25" s="15">
        <f>'Plástico Toneladas 2014'!AE25+'Caucho Toneladas 2014'!AE25+'Aluminio Prim. Toneladas 2014'!AE25+'Aluminio Elab. Toneladas 2014'!AE25+'Papel Toneladas 2014'!AE25+'Acero Toneladas 2014'!AE25+'Cemento Toneladas 2014'!AE25+'Ind. Maderera Toneladas 2014'!AE25</f>
        <v>0</v>
      </c>
      <c r="AF25" s="15">
        <f>'Plástico Toneladas 2014'!AF25+'Caucho Toneladas 2014'!AF25+'Aluminio Prim. Toneladas 2014'!AF25+'Aluminio Elab. Toneladas 2014'!AF25+'Papel Toneladas 2014'!AF25+'Acero Toneladas 2014'!AF25+'Cemento Toneladas 2014'!AF25+'Ind. Maderera Toneladas 2014'!AF25</f>
        <v>0</v>
      </c>
      <c r="AG25" s="15">
        <f>'Plástico Toneladas 2014'!AG25+'Caucho Toneladas 2014'!AG25+'Aluminio Prim. Toneladas 2014'!AG25+'Aluminio Elab. Toneladas 2014'!AG25+'Papel Toneladas 2014'!AG25+'Acero Toneladas 2014'!AG25+'Cemento Toneladas 2014'!AG25+'Ind. Maderera Toneladas 2014'!AG25</f>
        <v>0</v>
      </c>
      <c r="AH25" s="15">
        <f>'Plástico Toneladas 2014'!AH25+'Caucho Toneladas 2014'!AH25+'Aluminio Prim. Toneladas 2014'!AH25+'Aluminio Elab. Toneladas 2014'!AH25+'Papel Toneladas 2014'!AH25+'Acero Toneladas 2014'!AH25+'Cemento Toneladas 2014'!AH25+'Ind. Maderera Toneladas 2014'!AH25</f>
        <v>0</v>
      </c>
      <c r="AI25" s="15">
        <f>'Plástico Toneladas 2014'!AI25+'Caucho Toneladas 2014'!AI25+'Aluminio Prim. Toneladas 2014'!AI25+'Aluminio Elab. Toneladas 2014'!AI25+'Papel Toneladas 2014'!AI25+'Acero Toneladas 2014'!AI25+'Cemento Toneladas 2014'!AI25+'Ind. Maderera Toneladas 2014'!AI25</f>
        <v>0</v>
      </c>
      <c r="AJ25" s="15">
        <f>'Plástico Toneladas 2014'!AJ25+'Caucho Toneladas 2014'!AJ25+'Aluminio Prim. Toneladas 2014'!AJ25+'Aluminio Elab. Toneladas 2014'!AJ25+'Papel Toneladas 2014'!AJ25+'Acero Toneladas 2014'!AJ25+'Cemento Toneladas 2014'!AJ25+'Ind. Maderera Toneladas 2014'!AJ25</f>
        <v>0</v>
      </c>
      <c r="AK25" s="15">
        <f>'Plástico Toneladas 2014'!AK25+'Caucho Toneladas 2014'!AK25+'Aluminio Prim. Toneladas 2014'!AK25+'Aluminio Elab. Toneladas 2014'!AK25+'Papel Toneladas 2014'!AK25+'Acero Toneladas 2014'!AK25+'Cemento Toneladas 2014'!AK25+'Ind. Maderera Toneladas 2014'!AK25</f>
        <v>0</v>
      </c>
      <c r="AL25" s="15">
        <f>'Plástico Toneladas 2014'!AL25+'Caucho Toneladas 2014'!AL25+'Aluminio Prim. Toneladas 2014'!AL25+'Aluminio Elab. Toneladas 2014'!AL25+'Papel Toneladas 2014'!AL25+'Acero Toneladas 2014'!AL25+'Cemento Toneladas 2014'!AL25+'Ind. Maderera Toneladas 2014'!AL25</f>
        <v>0</v>
      </c>
      <c r="AM25" s="15">
        <f>'Plástico Toneladas 2014'!AM25+'Caucho Toneladas 2014'!AM25+'Aluminio Prim. Toneladas 2014'!AM25+'Aluminio Elab. Toneladas 2014'!AM25+'Papel Toneladas 2014'!AM25+'Acero Toneladas 2014'!AM25+'Cemento Toneladas 2014'!AM25+'Ind. Maderera Toneladas 2014'!AM25</f>
        <v>568</v>
      </c>
      <c r="AN25" s="15">
        <f>'Plástico Toneladas 2014'!AN25+'Caucho Toneladas 2014'!AN25+'Aluminio Prim. Toneladas 2014'!AN25+'Aluminio Elab. Toneladas 2014'!AN25+'Papel Toneladas 2014'!AN25+'Acero Toneladas 2014'!AN25+'Cemento Toneladas 2014'!AN25+'Ind. Maderera Toneladas 2014'!AN25</f>
        <v>0</v>
      </c>
      <c r="AO25" s="15">
        <f>'Plástico Toneladas 2014'!AO25+'Caucho Toneladas 2014'!AO25+'Aluminio Prim. Toneladas 2014'!AO25+'Aluminio Elab. Toneladas 2014'!AO25+'Papel Toneladas 2014'!AO25+'Acero Toneladas 2014'!AO25+'Cemento Toneladas 2014'!AO25+'Ind. Maderera Toneladas 2014'!AO25</f>
        <v>0</v>
      </c>
      <c r="AP25" s="15">
        <f>'Plástico Toneladas 2014'!AP25+'Caucho Toneladas 2014'!AP25+'Aluminio Prim. Toneladas 2014'!AP25+'Aluminio Elab. Toneladas 2014'!AP25+'Papel Toneladas 2014'!AP25+'Acero Toneladas 2014'!AP25+'Cemento Toneladas 2014'!AP25+'Ind. Maderera Toneladas 2014'!AP25</f>
        <v>0</v>
      </c>
      <c r="AQ25" s="15">
        <f>'Plástico Toneladas 2014'!AQ25+'Caucho Toneladas 2014'!AQ25+'Aluminio Prim. Toneladas 2014'!AQ25+'Aluminio Elab. Toneladas 2014'!AQ25+'Papel Toneladas 2014'!AQ25+'Acero Toneladas 2014'!AQ25+'Cemento Toneladas 2014'!AQ25+'Ind. Maderera Toneladas 2014'!AQ25</f>
        <v>0</v>
      </c>
      <c r="AR25" s="15">
        <f>'Plástico Toneladas 2014'!AR25+'Caucho Toneladas 2014'!AR25+'Aluminio Prim. Toneladas 2014'!AR25+'Aluminio Elab. Toneladas 2014'!AR25+'Papel Toneladas 2014'!AR25+'Acero Toneladas 2014'!AR25+'Cemento Toneladas 2014'!AR25+'Ind. Maderera Toneladas 2014'!AR25</f>
        <v>0</v>
      </c>
      <c r="AS25" s="15">
        <f>'Plástico Toneladas 2014'!AS25+'Caucho Toneladas 2014'!AS25+'Aluminio Prim. Toneladas 2014'!AS25+'Aluminio Elab. Toneladas 2014'!AS25+'Papel Toneladas 2014'!AS25+'Acero Toneladas 2014'!AS25+'Cemento Toneladas 2014'!AS25+'Ind. Maderera Toneladas 2014'!AS25</f>
        <v>0</v>
      </c>
      <c r="AT25" s="15">
        <f>'Plástico Toneladas 2014'!AT25+'Caucho Toneladas 2014'!AT25+'Aluminio Prim. Toneladas 2014'!AT25+'Aluminio Elab. Toneladas 2014'!AT25+'Papel Toneladas 2014'!AT25+'Acero Toneladas 2014'!AT25+'Cemento Toneladas 2014'!AT25+'Ind. Maderera Toneladas 2014'!AT25</f>
        <v>0</v>
      </c>
      <c r="AU25" s="15">
        <f>'Plástico Toneladas 2014'!AU25+'Caucho Toneladas 2014'!AU25+'Aluminio Prim. Toneladas 2014'!AU25+'Aluminio Elab. Toneladas 2014'!AU25+'Papel Toneladas 2014'!AU25+'Acero Toneladas 2014'!AU25+'Cemento Toneladas 2014'!AU25+'Ind. Maderera Toneladas 2014'!AU25</f>
        <v>0</v>
      </c>
      <c r="AV25" s="15">
        <f>'Plástico Toneladas 2014'!AV25+'Caucho Toneladas 2014'!AV25+'Aluminio Prim. Toneladas 2014'!AV25+'Aluminio Elab. Toneladas 2014'!AV25+'Papel Toneladas 2014'!AV25+'Acero Toneladas 2014'!AV25+'Cemento Toneladas 2014'!AV25+'Ind. Maderera Toneladas 2014'!AV25</f>
        <v>0</v>
      </c>
      <c r="AW25" s="15">
        <f>'Plástico Toneladas 2014'!AW25+'Caucho Toneladas 2014'!AW25+'Aluminio Prim. Toneladas 2014'!AW25+'Aluminio Elab. Toneladas 2014'!AW25+'Papel Toneladas 2014'!AW25+'Acero Toneladas 2014'!AW25+'Cemento Toneladas 2014'!AW25+'Ind. Maderera Toneladas 2014'!AW25</f>
        <v>0</v>
      </c>
      <c r="AX25" s="15">
        <f>'Plástico Toneladas 2014'!AX25+'Caucho Toneladas 2014'!AX25+'Aluminio Prim. Toneladas 2014'!AX25+'Aluminio Elab. Toneladas 2014'!AX25+'Papel Toneladas 2014'!AX25+'Acero Toneladas 2014'!AX25+'Cemento Toneladas 2014'!AX25+'Ind. Maderera Toneladas 2014'!AX25</f>
        <v>0</v>
      </c>
      <c r="AY25" s="15">
        <f>'Plástico Toneladas 2014'!AY25+'Caucho Toneladas 2014'!AY25+'Aluminio Prim. Toneladas 2014'!AY25+'Aluminio Elab. Toneladas 2014'!AY25+'Papel Toneladas 2014'!AY25+'Acero Toneladas 2014'!AY25+'Cemento Toneladas 2014'!AY25+'Ind. Maderera Toneladas 2014'!AY25</f>
        <v>0</v>
      </c>
      <c r="AZ25" s="15">
        <f>'Plástico Toneladas 2014'!AZ25+'Caucho Toneladas 2014'!AZ25+'Aluminio Prim. Toneladas 2014'!AZ25+'Aluminio Elab. Toneladas 2014'!AZ25+'Papel Toneladas 2014'!AZ25+'Acero Toneladas 2014'!AZ25+'Cemento Toneladas 2014'!AZ25+'Ind. Maderera Toneladas 2014'!AZ25</f>
        <v>0</v>
      </c>
      <c r="BA25" s="15">
        <f>'Plástico Toneladas 2014'!BA25+'Caucho Toneladas 2014'!BA25+'Aluminio Prim. Toneladas 2014'!BA25+'Aluminio Elab. Toneladas 2014'!BA25+'Papel Toneladas 2014'!BA25+'Acero Toneladas 2014'!BA25+'Cemento Toneladas 2014'!BA25+'Ind. Maderera Toneladas 2014'!BA25</f>
        <v>0</v>
      </c>
      <c r="BB25" s="15">
        <f>'Plástico Toneladas 2014'!BB25+'Caucho Toneladas 2014'!BB25+'Aluminio Prim. Toneladas 2014'!BB25+'Aluminio Elab. Toneladas 2014'!BB25+'Papel Toneladas 2014'!BB25+'Acero Toneladas 2014'!BB25+'Cemento Toneladas 2014'!BB25+'Ind. Maderera Toneladas 2014'!BB25</f>
        <v>0</v>
      </c>
      <c r="BC25" s="15">
        <f>'Plástico Toneladas 2014'!BC25+'Caucho Toneladas 2014'!BC25+'Aluminio Prim. Toneladas 2014'!BC25+'Aluminio Elab. Toneladas 2014'!BC25+'Papel Toneladas 2014'!BC25+'Acero Toneladas 2014'!BC25+'Cemento Toneladas 2014'!BC25+'Ind. Maderera Toneladas 2014'!BC25</f>
        <v>0</v>
      </c>
      <c r="BD25" s="15">
        <f>'Plástico Toneladas 2014'!BD25+'Caucho Toneladas 2014'!BD25+'Aluminio Prim. Toneladas 2014'!BD25+'Aluminio Elab. Toneladas 2014'!BD25+'Papel Toneladas 2014'!BD25+'Acero Toneladas 2014'!BD25+'Cemento Toneladas 2014'!BD25+'Ind. Maderera Toneladas 2014'!BD25</f>
        <v>0</v>
      </c>
      <c r="BE25" s="15">
        <f>'Plástico Toneladas 2014'!BE25+'Caucho Toneladas 2014'!BE25+'Aluminio Prim. Toneladas 2014'!BE25+'Aluminio Elab. Toneladas 2014'!BE25+'Papel Toneladas 2014'!BE25+'Acero Toneladas 2014'!BE25+'Cemento Toneladas 2014'!BE25+'Ind. Maderera Toneladas 2014'!BE25</f>
        <v>0</v>
      </c>
      <c r="BF25" s="15">
        <f>'Plástico Toneladas 2014'!BF25+'Caucho Toneladas 2014'!BF25+'Aluminio Prim. Toneladas 2014'!BF25+'Aluminio Elab. Toneladas 2014'!BF25+'Papel Toneladas 2014'!BF25+'Acero Toneladas 2014'!BF25+'Cemento Toneladas 2014'!BF25+'Ind. Maderera Toneladas 2014'!BF25</f>
        <v>0</v>
      </c>
      <c r="BG25" s="15">
        <f>'Plástico Toneladas 2014'!BG25+'Caucho Toneladas 2014'!BG25+'Aluminio Prim. Toneladas 2014'!BG25+'Aluminio Elab. Toneladas 2014'!BG25+'Papel Toneladas 2014'!BG25+'Acero Toneladas 2014'!BG25+'Cemento Toneladas 2014'!BG25+'Ind. Maderera Toneladas 2014'!BG25</f>
        <v>0</v>
      </c>
      <c r="BH25" s="15">
        <f>'Plástico Toneladas 2014'!BH25+'Caucho Toneladas 2014'!BH25+'Aluminio Prim. Toneladas 2014'!BH25+'Aluminio Elab. Toneladas 2014'!BH25+'Papel Toneladas 2014'!BH25+'Acero Toneladas 2014'!BH25+'Cemento Toneladas 2014'!BH25+'Ind. Maderera Toneladas 2014'!BH25</f>
        <v>0</v>
      </c>
      <c r="BI25" s="15">
        <f>'Plástico Toneladas 2014'!BI25+'Caucho Toneladas 2014'!BI25+'Aluminio Prim. Toneladas 2014'!BI25+'Aluminio Elab. Toneladas 2014'!BI25+'Papel Toneladas 2014'!BI25+'Acero Toneladas 2014'!BI25+'Cemento Toneladas 2014'!BI25+'Ind. Maderera Toneladas 2014'!BI25</f>
        <v>0</v>
      </c>
      <c r="BJ25" s="15">
        <f>'Plástico Toneladas 2014'!BJ25+'Caucho Toneladas 2014'!BJ25+'Aluminio Prim. Toneladas 2014'!BJ25+'Aluminio Elab. Toneladas 2014'!BJ25+'Papel Toneladas 2014'!BJ25+'Acero Toneladas 2014'!BJ25+'Cemento Toneladas 2014'!BJ25+'Ind. Maderera Toneladas 2014'!BJ25</f>
        <v>0</v>
      </c>
      <c r="BK25" s="15">
        <f>'Plástico Toneladas 2014'!BK25+'Caucho Toneladas 2014'!BK25+'Aluminio Prim. Toneladas 2014'!BK25+'Aluminio Elab. Toneladas 2014'!BK25+'Papel Toneladas 2014'!BK25+'Acero Toneladas 2014'!BK25+'Cemento Toneladas 2014'!BK25+'Ind. Maderera Toneladas 2014'!BK25</f>
        <v>0</v>
      </c>
      <c r="BL25" s="15">
        <f>'Plástico Toneladas 2014'!BL25+'Caucho Toneladas 2014'!BL25+'Aluminio Prim. Toneladas 2014'!BL25+'Aluminio Elab. Toneladas 2014'!BL25+'Papel Toneladas 2014'!BL25+'Acero Toneladas 2014'!BL25+'Cemento Toneladas 2014'!BL25+'Ind. Maderera Toneladas 2014'!BL25</f>
        <v>0</v>
      </c>
      <c r="BM25" s="15">
        <f>'Plástico Toneladas 2014'!BM25+'Caucho Toneladas 2014'!BM25+'Aluminio Prim. Toneladas 2014'!BM25+'Aluminio Elab. Toneladas 2014'!BM25+'Papel Toneladas 2014'!BM25+'Acero Toneladas 2014'!BM25+'Cemento Toneladas 2014'!BM25+'Ind. Maderera Toneladas 2014'!BM25</f>
        <v>0</v>
      </c>
      <c r="BN25" s="15">
        <f>'Plástico Toneladas 2014'!BN25+'Caucho Toneladas 2014'!BN25+'Aluminio Prim. Toneladas 2014'!BN25+'Aluminio Elab. Toneladas 2014'!BN25+'Papel Toneladas 2014'!BN25+'Acero Toneladas 2014'!BN25+'Cemento Toneladas 2014'!BN25+'Ind. Maderera Toneladas 2014'!BN25</f>
        <v>0</v>
      </c>
      <c r="BO25" s="15">
        <f>'Plástico Toneladas 2014'!BO25+'Caucho Toneladas 2014'!BO25+'Aluminio Prim. Toneladas 2014'!BO25+'Aluminio Elab. Toneladas 2014'!BO25+'Papel Toneladas 2014'!BO25+'Acero Toneladas 2014'!BO25+'Cemento Toneladas 2014'!BO25+'Ind. Maderera Toneladas 2014'!BO25</f>
        <v>0</v>
      </c>
      <c r="BP25" s="15">
        <f>'Plástico Toneladas 2014'!BP25+'Caucho Toneladas 2014'!BP25+'Aluminio Prim. Toneladas 2014'!BP25+'Aluminio Elab. Toneladas 2014'!BP25+'Papel Toneladas 2014'!BP25+'Acero Toneladas 2014'!BP25+'Cemento Toneladas 2014'!BP25+'Ind. Maderera Toneladas 2014'!BP25</f>
        <v>0</v>
      </c>
      <c r="BQ25" s="15">
        <f>'Plástico Toneladas 2014'!BQ25+'Caucho Toneladas 2014'!BQ25+'Aluminio Prim. Toneladas 2014'!BQ25+'Aluminio Elab. Toneladas 2014'!BQ25+'Papel Toneladas 2014'!BQ25+'Acero Toneladas 2014'!BQ25+'Cemento Toneladas 2014'!BQ25+'Ind. Maderera Toneladas 2014'!BQ25</f>
        <v>0</v>
      </c>
      <c r="BR25" s="15">
        <f>'Plástico Toneladas 2014'!BR25+'Caucho Toneladas 2014'!BR25+'Aluminio Prim. Toneladas 2014'!BR25+'Aluminio Elab. Toneladas 2014'!BR25+'Papel Toneladas 2014'!BR25+'Acero Toneladas 2014'!BR25+'Cemento Toneladas 2014'!BR25+'Ind. Maderera Toneladas 2014'!BR25</f>
        <v>0</v>
      </c>
      <c r="BS25" s="15">
        <f>'Plástico Toneladas 2014'!BS25+'Caucho Toneladas 2014'!BS25+'Aluminio Prim. Toneladas 2014'!BS25+'Aluminio Elab. Toneladas 2014'!BS25+'Papel Toneladas 2014'!BS25+'Acero Toneladas 2014'!BS25+'Cemento Toneladas 2014'!BS25+'Ind. Maderera Toneladas 2014'!BS25</f>
        <v>0</v>
      </c>
      <c r="BT25" s="15">
        <f>'Plástico Toneladas 2014'!BT25+'Caucho Toneladas 2014'!BT25+'Aluminio Prim. Toneladas 2014'!BT25+'Aluminio Elab. Toneladas 2014'!BT25+'Papel Toneladas 2014'!BT25+'Acero Toneladas 2014'!BT25+'Cemento Toneladas 2014'!BT25+'Ind. Maderera Toneladas 2014'!BT25</f>
        <v>0</v>
      </c>
      <c r="BU25" s="15">
        <f>'Plástico Toneladas 2014'!BU25+'Caucho Toneladas 2014'!BU25+'Aluminio Prim. Toneladas 2014'!BU25+'Aluminio Elab. Toneladas 2014'!BU25+'Papel Toneladas 2014'!BU25+'Acero Toneladas 2014'!BU25+'Cemento Toneladas 2014'!BU25+'Ind. Maderera Toneladas 2014'!BU25</f>
        <v>0</v>
      </c>
      <c r="BV25" s="15">
        <f>'Plástico Toneladas 2014'!BV25+'Caucho Toneladas 2014'!BV25+'Aluminio Prim. Toneladas 2014'!BV25+'Aluminio Elab. Toneladas 2014'!BV25+'Papel Toneladas 2014'!BV25+'Acero Toneladas 2014'!BV25+'Cemento Toneladas 2014'!BV25+'Ind. Maderera Toneladas 2014'!BV25</f>
        <v>0</v>
      </c>
      <c r="BW25" s="15">
        <f>'Plástico Toneladas 2014'!BW25+'Caucho Toneladas 2014'!BW25+'Aluminio Prim. Toneladas 2014'!BW25+'Aluminio Elab. Toneladas 2014'!BW25+'Papel Toneladas 2014'!BW25+'Acero Toneladas 2014'!BW25+'Cemento Toneladas 2014'!BW25+'Ind. Maderera Toneladas 2014'!BW25</f>
        <v>0</v>
      </c>
      <c r="BX25" s="15">
        <f>'Plástico Toneladas 2014'!BX25+'Caucho Toneladas 2014'!BX25+'Aluminio Prim. Toneladas 2014'!BX25+'Aluminio Elab. Toneladas 2014'!BX25+'Papel Toneladas 2014'!BX25+'Acero Toneladas 2014'!BX25+'Cemento Toneladas 2014'!BX25+'Ind. Maderera Toneladas 2014'!BX25</f>
        <v>0</v>
      </c>
      <c r="BY25" s="15">
        <f>'Plástico Toneladas 2014'!BY25+'Caucho Toneladas 2014'!BY25+'Aluminio Prim. Toneladas 2014'!BY25+'Aluminio Elab. Toneladas 2014'!BY25+'Papel Toneladas 2014'!BY25+'Acero Toneladas 2014'!BY25+'Cemento Toneladas 2014'!BY25+'Ind. Maderera Toneladas 2014'!BY25</f>
        <v>0</v>
      </c>
      <c r="BZ25" s="15">
        <f>'Plástico Toneladas 2014'!BZ25+'Caucho Toneladas 2014'!BZ25+'Aluminio Prim. Toneladas 2014'!BZ25+'Aluminio Elab. Toneladas 2014'!BZ25+'Papel Toneladas 2014'!BZ25+'Acero Toneladas 2014'!BZ25+'Cemento Toneladas 2014'!BZ25+'Ind. Maderera Toneladas 2014'!BZ25</f>
        <v>0</v>
      </c>
      <c r="CA25" s="15">
        <f>'Plástico Toneladas 2014'!CA25+'Caucho Toneladas 2014'!CA25+'Aluminio Prim. Toneladas 2014'!CA25+'Aluminio Elab. Toneladas 2014'!CA25+'Papel Toneladas 2014'!CA25+'Acero Toneladas 2014'!CA25+'Cemento Toneladas 2014'!CA25+'Ind. Maderera Toneladas 2014'!CA25</f>
        <v>0</v>
      </c>
      <c r="CB25" s="15">
        <f>'Plástico Toneladas 2014'!CB25+'Caucho Toneladas 2014'!CB25+'Aluminio Prim. Toneladas 2014'!CB25+'Aluminio Elab. Toneladas 2014'!CB25+'Papel Toneladas 2014'!CB25+'Acero Toneladas 2014'!CB25+'Cemento Toneladas 2014'!CB25+'Ind. Maderera Toneladas 2014'!CB25</f>
        <v>219</v>
      </c>
      <c r="CC25" s="15">
        <f>'Plástico Toneladas 2014'!CC25+'Caucho Toneladas 2014'!CC25+'Aluminio Prim. Toneladas 2014'!CC25+'Aluminio Elab. Toneladas 2014'!CC25+'Papel Toneladas 2014'!CC25+'Acero Toneladas 2014'!CC25+'Cemento Toneladas 2014'!CC25+'Ind. Maderera Toneladas 2014'!CC25</f>
        <v>0</v>
      </c>
      <c r="CD25" s="15">
        <f>'Plástico Toneladas 2014'!CD25+'Caucho Toneladas 2014'!CD25+'Aluminio Prim. Toneladas 2014'!CD25+'Aluminio Elab. Toneladas 2014'!CD25+'Papel Toneladas 2014'!CD25+'Acero Toneladas 2014'!CD25+'Cemento Toneladas 2014'!CD25+'Ind. Maderera Toneladas 2014'!CD25</f>
        <v>0</v>
      </c>
      <c r="CE25" s="15">
        <f>'Plástico Toneladas 2014'!CE25+'Caucho Toneladas 2014'!CE25+'Aluminio Prim. Toneladas 2014'!CE25+'Aluminio Elab. Toneladas 2014'!CE25+'Papel Toneladas 2014'!CE25+'Acero Toneladas 2014'!CE25+'Cemento Toneladas 2014'!CE25+'Ind. Maderera Toneladas 2014'!CE25</f>
        <v>0</v>
      </c>
      <c r="CF25" s="15">
        <f>'Plástico Toneladas 2014'!CF25+'Caucho Toneladas 2014'!CF25+'Aluminio Prim. Toneladas 2014'!CF25+'Aluminio Elab. Toneladas 2014'!CF25+'Papel Toneladas 2014'!CF25+'Acero Toneladas 2014'!CF25+'Cemento Toneladas 2014'!CF25+'Ind. Maderera Toneladas 2014'!CF25</f>
        <v>0</v>
      </c>
      <c r="CG25" s="15">
        <f>'Plástico Toneladas 2014'!CG25+'Caucho Toneladas 2014'!CG25+'Aluminio Prim. Toneladas 2014'!CG25+'Aluminio Elab. Toneladas 2014'!CG25+'Papel Toneladas 2014'!CG25+'Acero Toneladas 2014'!CG25+'Cemento Toneladas 2014'!CG25+'Ind. Maderera Toneladas 2014'!CG25</f>
        <v>0</v>
      </c>
      <c r="CH25" s="15">
        <f>'Plástico Toneladas 2014'!CH25+'Caucho Toneladas 2014'!CH25+'Aluminio Prim. Toneladas 2014'!CH25+'Aluminio Elab. Toneladas 2014'!CH25+'Papel Toneladas 2014'!CH25+'Acero Toneladas 2014'!CH25+'Cemento Toneladas 2014'!CH25+'Ind. Maderera Toneladas 2014'!CH25</f>
        <v>0</v>
      </c>
      <c r="CI25" s="15">
        <f>'Plástico Toneladas 2014'!CI25+'Caucho Toneladas 2014'!CI25+'Aluminio Prim. Toneladas 2014'!CI25+'Aluminio Elab. Toneladas 2014'!CI25+'Papel Toneladas 2014'!CI25+'Acero Toneladas 2014'!CI25+'Cemento Toneladas 2014'!CI25+'Ind. Maderera Toneladas 2014'!CI25</f>
        <v>0</v>
      </c>
      <c r="CJ25" s="15">
        <f>'Plástico Toneladas 2014'!CJ25+'Caucho Toneladas 2014'!CJ25+'Aluminio Prim. Toneladas 2014'!CJ25+'Aluminio Elab. Toneladas 2014'!CJ25+'Papel Toneladas 2014'!CJ25+'Acero Toneladas 2014'!CJ25+'Cemento Toneladas 2014'!CJ25+'Ind. Maderera Toneladas 2014'!CJ25</f>
        <v>0</v>
      </c>
      <c r="CK25" s="15">
        <f>'Plástico Toneladas 2014'!CK25+'Caucho Toneladas 2014'!CK25+'Aluminio Prim. Toneladas 2014'!CK25+'Aluminio Elab. Toneladas 2014'!CK25+'Papel Toneladas 2014'!CK25+'Acero Toneladas 2014'!CK25+'Cemento Toneladas 2014'!CK25+'Ind. Maderera Toneladas 2014'!CK25</f>
        <v>0</v>
      </c>
      <c r="CL25" s="15">
        <f>'Plástico Toneladas 2014'!CL25+'Caucho Toneladas 2014'!CL25+'Aluminio Prim. Toneladas 2014'!CL25+'Aluminio Elab. Toneladas 2014'!CL25+'Papel Toneladas 2014'!CL25+'Acero Toneladas 2014'!CL25+'Cemento Toneladas 2014'!CL25+'Ind. Maderera Toneladas 2014'!CL25</f>
        <v>0</v>
      </c>
      <c r="CM25" s="15">
        <f>'Plástico Toneladas 2014'!CM25+'Caucho Toneladas 2014'!CM25+'Aluminio Prim. Toneladas 2014'!CM25+'Aluminio Elab. Toneladas 2014'!CM25+'Papel Toneladas 2014'!CM25+'Acero Toneladas 2014'!CM25+'Cemento Toneladas 2014'!CM25+'Ind. Maderera Toneladas 2014'!CM25</f>
        <v>0</v>
      </c>
      <c r="CN25" s="15">
        <f>'Plástico Toneladas 2014'!CN25+'Caucho Toneladas 2014'!CN25+'Aluminio Prim. Toneladas 2014'!CN25+'Aluminio Elab. Toneladas 2014'!CN25+'Papel Toneladas 2014'!CN25+'Acero Toneladas 2014'!CN25+'Cemento Toneladas 2014'!CN25+'Ind. Maderera Toneladas 2014'!CN25</f>
        <v>0</v>
      </c>
      <c r="CO25" s="15">
        <f>'Plástico Toneladas 2014'!CO25+'Caucho Toneladas 2014'!CO25+'Aluminio Prim. Toneladas 2014'!CO25+'Aluminio Elab. Toneladas 2014'!CO25+'Papel Toneladas 2014'!CO25+'Acero Toneladas 2014'!CO25+'Cemento Toneladas 2014'!CO25+'Ind. Maderera Toneladas 2014'!CO25</f>
        <v>0</v>
      </c>
      <c r="CP25" s="15">
        <f>'Plástico Toneladas 2014'!CP25+'Caucho Toneladas 2014'!CP25+'Aluminio Prim. Toneladas 2014'!CP25+'Aluminio Elab. Toneladas 2014'!CP25+'Papel Toneladas 2014'!CP25+'Acero Toneladas 2014'!CP25+'Cemento Toneladas 2014'!CP25+'Ind. Maderera Toneladas 2014'!CP25</f>
        <v>0</v>
      </c>
      <c r="CQ25" s="15">
        <f>'Plástico Toneladas 2014'!CQ25+'Caucho Toneladas 2014'!CQ25+'Aluminio Prim. Toneladas 2014'!CQ25+'Aluminio Elab. Toneladas 2014'!CQ25+'Papel Toneladas 2014'!CQ25+'Acero Toneladas 2014'!CQ25+'Cemento Toneladas 2014'!CQ25+'Ind. Maderera Toneladas 2014'!CQ25</f>
        <v>0</v>
      </c>
      <c r="CR25" s="15">
        <f>'Plástico Toneladas 2014'!CR25+'Caucho Toneladas 2014'!CR25+'Aluminio Prim. Toneladas 2014'!CR25+'Aluminio Elab. Toneladas 2014'!CR25+'Papel Toneladas 2014'!CR25+'Acero Toneladas 2014'!CR25+'Cemento Toneladas 2014'!CR25+'Ind. Maderera Toneladas 2014'!CR25</f>
        <v>0</v>
      </c>
      <c r="CS25" s="15">
        <f>'Plástico Toneladas 2014'!CS25+'Caucho Toneladas 2014'!CS25+'Aluminio Prim. Toneladas 2014'!CS25+'Aluminio Elab. Toneladas 2014'!CS25+'Papel Toneladas 2014'!CS25+'Acero Toneladas 2014'!CS25+'Cemento Toneladas 2014'!CS25+'Ind. Maderera Toneladas 2014'!CS25</f>
        <v>0</v>
      </c>
      <c r="CT25" s="15">
        <f>'Plástico Toneladas 2014'!CT25+'Caucho Toneladas 2014'!CT25+'Aluminio Prim. Toneladas 2014'!CT25+'Aluminio Elab. Toneladas 2014'!CT25+'Papel Toneladas 2014'!CT25+'Acero Toneladas 2014'!CT25+'Cemento Toneladas 2014'!CT25+'Ind. Maderera Toneladas 2014'!CT25</f>
        <v>0</v>
      </c>
      <c r="CU25" s="15">
        <f>'Plástico Toneladas 2014'!CU25+'Caucho Toneladas 2014'!CU25+'Aluminio Prim. Toneladas 2014'!CU25+'Aluminio Elab. Toneladas 2014'!CU25+'Papel Toneladas 2014'!CU25+'Acero Toneladas 2014'!CU25+'Cemento Toneladas 2014'!CU25+'Ind. Maderera Toneladas 2014'!CU25</f>
        <v>0</v>
      </c>
      <c r="CV25" s="15">
        <f>'Plástico Toneladas 2014'!CV25+'Caucho Toneladas 2014'!CV25+'Aluminio Prim. Toneladas 2014'!CV25+'Aluminio Elab. Toneladas 2014'!CV25+'Papel Toneladas 2014'!CV25+'Acero Toneladas 2014'!CV25+'Cemento Toneladas 2014'!CV25+'Ind. Maderera Toneladas 2014'!CV25</f>
        <v>0</v>
      </c>
      <c r="CW25" s="15">
        <f>'Plástico Toneladas 2014'!CW25+'Caucho Toneladas 2014'!CW25+'Aluminio Prim. Toneladas 2014'!CW25+'Aluminio Elab. Toneladas 2014'!CW25+'Papel Toneladas 2014'!CW25+'Acero Toneladas 2014'!CW25+'Cemento Toneladas 2014'!CW25+'Ind. Maderera Toneladas 2014'!CW25</f>
        <v>0</v>
      </c>
      <c r="CX25" s="15">
        <f>'Plástico Toneladas 2014'!CX25+'Caucho Toneladas 2014'!CX25+'Aluminio Prim. Toneladas 2014'!CX25+'Aluminio Elab. Toneladas 2014'!CX25+'Papel Toneladas 2014'!CX25+'Acero Toneladas 2014'!CX25+'Cemento Toneladas 2014'!CX25+'Ind. Maderera Toneladas 2014'!CX25</f>
        <v>0</v>
      </c>
      <c r="CY25" s="15">
        <f>'Plástico Toneladas 2014'!CY25+'Caucho Toneladas 2014'!CY25+'Aluminio Prim. Toneladas 2014'!CY25+'Aluminio Elab. Toneladas 2014'!CY25+'Papel Toneladas 2014'!CY25+'Acero Toneladas 2014'!CY25+'Cemento Toneladas 2014'!CY25+'Ind. Maderera Toneladas 2014'!CY25</f>
        <v>0</v>
      </c>
      <c r="CZ25" s="15">
        <f>'Plástico Toneladas 2014'!CZ25+'Caucho Toneladas 2014'!CZ25+'Aluminio Prim. Toneladas 2014'!CZ25+'Aluminio Elab. Toneladas 2014'!CZ25+'Papel Toneladas 2014'!CZ25+'Acero Toneladas 2014'!CZ25+'Cemento Toneladas 2014'!CZ25+'Ind. Maderera Toneladas 2014'!CZ25</f>
        <v>0</v>
      </c>
      <c r="DA25" s="15">
        <f>'Plástico Toneladas 2014'!DA25+'Caucho Toneladas 2014'!DA25+'Aluminio Prim. Toneladas 2014'!DA25+'Aluminio Elab. Toneladas 2014'!DA25+'Papel Toneladas 2014'!DA25+'Acero Toneladas 2014'!DA25+'Cemento Toneladas 2014'!DA25+'Ind. Maderera Toneladas 2014'!DA25</f>
        <v>0</v>
      </c>
      <c r="DB25" s="15">
        <f>'Plástico Toneladas 2014'!DB25+'Caucho Toneladas 2014'!DB25+'Aluminio Prim. Toneladas 2014'!DB25+'Aluminio Elab. Toneladas 2014'!DB25+'Papel Toneladas 2014'!DB25+'Acero Toneladas 2014'!DB25+'Cemento Toneladas 2014'!DB25+'Ind. Maderera Toneladas 2014'!DB25</f>
        <v>0</v>
      </c>
      <c r="DC25" s="15">
        <f>'Plástico Toneladas 2014'!DC25+'Caucho Toneladas 2014'!DC25+'Aluminio Prim. Toneladas 2014'!DC25+'Aluminio Elab. Toneladas 2014'!DC25+'Papel Toneladas 2014'!DC25+'Acero Toneladas 2014'!DC25+'Cemento Toneladas 2014'!DC25+'Ind. Maderera Toneladas 2014'!DC25</f>
        <v>0</v>
      </c>
      <c r="DD25" s="15">
        <f>'Plástico Toneladas 2014'!DD25+'Caucho Toneladas 2014'!DD25+'Aluminio Prim. Toneladas 2014'!DD25+'Aluminio Elab. Toneladas 2014'!DD25+'Papel Toneladas 2014'!DD25+'Acero Toneladas 2014'!DD25+'Cemento Toneladas 2014'!DD25+'Ind. Maderera Toneladas 2014'!DD25</f>
        <v>0</v>
      </c>
      <c r="DE25" s="15">
        <f>'Plástico Toneladas 2014'!DE25+'Caucho Toneladas 2014'!DE25+'Aluminio Prim. Toneladas 2014'!DE25+'Aluminio Elab. Toneladas 2014'!DE25+'Papel Toneladas 2014'!DE25+'Acero Toneladas 2014'!DE25+'Cemento Toneladas 2014'!DE25+'Ind. Maderera Toneladas 2014'!DE25</f>
        <v>0</v>
      </c>
      <c r="DF25" s="15">
        <f>'Plástico Toneladas 2014'!DF25+'Caucho Toneladas 2014'!DF25+'Aluminio Prim. Toneladas 2014'!DF25+'Aluminio Elab. Toneladas 2014'!DF25+'Papel Toneladas 2014'!DF25+'Acero Toneladas 2014'!DF25+'Cemento Toneladas 2014'!DF25+'Ind. Maderera Toneladas 2014'!DF25</f>
        <v>0</v>
      </c>
      <c r="DG25" s="15">
        <f>'Plástico Toneladas 2014'!DG25+'Caucho Toneladas 2014'!DG25+'Aluminio Prim. Toneladas 2014'!DG25+'Aluminio Elab. Toneladas 2014'!DG25+'Papel Toneladas 2014'!DG25+'Acero Toneladas 2014'!DG25+'Cemento Toneladas 2014'!DG25+'Ind. Maderera Toneladas 2014'!DG25</f>
        <v>0</v>
      </c>
      <c r="DH25" s="15">
        <f>'Plástico Toneladas 2014'!DH25+'Caucho Toneladas 2014'!DH25+'Aluminio Prim. Toneladas 2014'!DH25+'Aluminio Elab. Toneladas 2014'!DH25+'Papel Toneladas 2014'!DH25+'Acero Toneladas 2014'!DH25+'Cemento Toneladas 2014'!DH25+'Ind. Maderera Toneladas 2014'!DH25</f>
        <v>0</v>
      </c>
      <c r="DI25" s="15">
        <f>'Plástico Toneladas 2014'!DI25+'Caucho Toneladas 2014'!DI25+'Aluminio Prim. Toneladas 2014'!DI25+'Aluminio Elab. Toneladas 2014'!DI25+'Papel Toneladas 2014'!DI25+'Acero Toneladas 2014'!DI25+'Cemento Toneladas 2014'!DI25+'Ind. Maderera Toneladas 2014'!DI25</f>
        <v>0</v>
      </c>
      <c r="DJ25" s="15">
        <f>'Plástico Toneladas 2014'!DJ25+'Caucho Toneladas 2014'!DJ25+'Aluminio Prim. Toneladas 2014'!DJ25+'Aluminio Elab. Toneladas 2014'!DJ25+'Papel Toneladas 2014'!DJ25+'Acero Toneladas 2014'!DJ25+'Cemento Toneladas 2014'!DJ25+'Ind. Maderera Toneladas 2014'!DJ25</f>
        <v>0</v>
      </c>
      <c r="DK25" s="15">
        <f>'Plástico Toneladas 2014'!DK25+'Caucho Toneladas 2014'!DK25+'Aluminio Prim. Toneladas 2014'!DK25+'Aluminio Elab. Toneladas 2014'!DK25+'Papel Toneladas 2014'!DK25+'Acero Toneladas 2014'!DK25+'Cemento Toneladas 2014'!DK25+'Ind. Maderera Toneladas 2014'!DK25</f>
        <v>0</v>
      </c>
      <c r="DL25" s="15">
        <f>'Plástico Toneladas 2014'!DL25+'Caucho Toneladas 2014'!DL25+'Aluminio Prim. Toneladas 2014'!DL25+'Aluminio Elab. Toneladas 2014'!DL25+'Papel Toneladas 2014'!DL25+'Acero Toneladas 2014'!DL25+'Cemento Toneladas 2014'!DL25+'Ind. Maderera Toneladas 2014'!DL25</f>
        <v>0</v>
      </c>
      <c r="DM25" s="15">
        <f>'Plástico Toneladas 2014'!DM25+'Caucho Toneladas 2014'!DM25+'Aluminio Prim. Toneladas 2014'!DM25+'Aluminio Elab. Toneladas 2014'!DM25+'Papel Toneladas 2014'!DM25+'Acero Toneladas 2014'!DM25+'Cemento Toneladas 2014'!DM25+'Ind. Maderera Toneladas 2014'!DM25</f>
        <v>0</v>
      </c>
      <c r="DN25" s="15">
        <f>'Plástico Toneladas 2014'!DN25+'Caucho Toneladas 2014'!DN25+'Aluminio Prim. Toneladas 2014'!DN25+'Aluminio Elab. Toneladas 2014'!DN25+'Papel Toneladas 2014'!DN25+'Acero Toneladas 2014'!DN25+'Cemento Toneladas 2014'!DN25+'Ind. Maderera Toneladas 2014'!DN25</f>
        <v>0</v>
      </c>
      <c r="DO25" s="15">
        <f>'Plástico Toneladas 2014'!DO25+'Caucho Toneladas 2014'!DO25+'Aluminio Prim. Toneladas 2014'!DO25+'Aluminio Elab. Toneladas 2014'!DO25+'Papel Toneladas 2014'!DO25+'Acero Toneladas 2014'!DO25+'Cemento Toneladas 2014'!DO25+'Ind. Maderera Toneladas 2014'!DO25</f>
        <v>0</v>
      </c>
      <c r="DP25" s="15">
        <f>'Plástico Toneladas 2014'!DP25+'Caucho Toneladas 2014'!DP25+'Aluminio Prim. Toneladas 2014'!DP25+'Aluminio Elab. Toneladas 2014'!DP25+'Papel Toneladas 2014'!DP25+'Acero Toneladas 2014'!DP25+'Cemento Toneladas 2014'!DP25+'Ind. Maderera Toneladas 2014'!DP25</f>
        <v>0</v>
      </c>
      <c r="DQ25" s="15">
        <f>'Plástico Toneladas 2014'!DQ25+'Caucho Toneladas 2014'!DQ25+'Aluminio Prim. Toneladas 2014'!DQ25+'Aluminio Elab. Toneladas 2014'!DQ25+'Papel Toneladas 2014'!DQ25+'Acero Toneladas 2014'!DQ25+'Cemento Toneladas 2014'!DQ25+'Ind. Maderera Toneladas 2014'!DQ25</f>
        <v>0</v>
      </c>
      <c r="DR25" s="15">
        <f>'Plástico Toneladas 2014'!DR25+'Caucho Toneladas 2014'!DR25+'Aluminio Prim. Toneladas 2014'!DR25+'Aluminio Elab. Toneladas 2014'!DR25+'Papel Toneladas 2014'!DR25+'Acero Toneladas 2014'!DR25+'Cemento Toneladas 2014'!DR25+'Ind. Maderera Toneladas 2014'!DR25</f>
        <v>0</v>
      </c>
      <c r="DS25" s="15">
        <f>'Plástico Toneladas 2014'!DS25+'Caucho Toneladas 2014'!DS25+'Aluminio Prim. Toneladas 2014'!DS25+'Aluminio Elab. Toneladas 2014'!DS25+'Papel Toneladas 2014'!DS25+'Acero Toneladas 2014'!DS25+'Cemento Toneladas 2014'!DS25+'Ind. Maderera Toneladas 2014'!DS25</f>
        <v>0</v>
      </c>
      <c r="DT25" s="15">
        <f>'Plástico Toneladas 2014'!DT25+'Caucho Toneladas 2014'!DT25+'Aluminio Prim. Toneladas 2014'!DT25+'Aluminio Elab. Toneladas 2014'!DT25+'Papel Toneladas 2014'!DT25+'Acero Toneladas 2014'!DT25+'Cemento Toneladas 2014'!DT25+'Ind. Maderera Toneladas 2014'!DT25</f>
        <v>0</v>
      </c>
    </row>
    <row r="26" spans="1:124" x14ac:dyDescent="0.25">
      <c r="A26" s="14">
        <v>25</v>
      </c>
      <c r="B26" s="15">
        <f>'Plástico Toneladas 2014'!B26+'Caucho Toneladas 2014'!B26+'Aluminio Prim. Toneladas 2014'!B26+'Aluminio Elab. Toneladas 2014'!B26+'Papel Toneladas 2014'!B26+'Acero Toneladas 2014'!B26+'Cemento Toneladas 2014'!B26+'Ind. Maderera Toneladas 2014'!B26</f>
        <v>0</v>
      </c>
      <c r="C26" s="15">
        <f>'Plástico Toneladas 2014'!C26+'Caucho Toneladas 2014'!C26+'Aluminio Prim. Toneladas 2014'!C26+'Aluminio Elab. Toneladas 2014'!C26+'Papel Toneladas 2014'!C26+'Acero Toneladas 2014'!C26+'Cemento Toneladas 2014'!C26+'Ind. Maderera Toneladas 2014'!C26</f>
        <v>0</v>
      </c>
      <c r="D26" s="15">
        <f>'Plástico Toneladas 2014'!D26+'Caucho Toneladas 2014'!D26+'Aluminio Prim. Toneladas 2014'!D26+'Aluminio Elab. Toneladas 2014'!D26+'Papel Toneladas 2014'!D26+'Acero Toneladas 2014'!D26+'Cemento Toneladas 2014'!D26+'Ind. Maderera Toneladas 2014'!D26</f>
        <v>0</v>
      </c>
      <c r="E26" s="15">
        <f>'Plástico Toneladas 2014'!E26+'Caucho Toneladas 2014'!E26+'Aluminio Prim. Toneladas 2014'!E26+'Aluminio Elab. Toneladas 2014'!E26+'Papel Toneladas 2014'!E26+'Acero Toneladas 2014'!E26+'Cemento Toneladas 2014'!E26+'Ind. Maderera Toneladas 2014'!E26</f>
        <v>0</v>
      </c>
      <c r="F26" s="15">
        <f>'Plástico Toneladas 2014'!F26+'Caucho Toneladas 2014'!F26+'Aluminio Prim. Toneladas 2014'!F26+'Aluminio Elab. Toneladas 2014'!F26+'Papel Toneladas 2014'!F26+'Acero Toneladas 2014'!F26+'Cemento Toneladas 2014'!F26+'Ind. Maderera Toneladas 2014'!F26</f>
        <v>0</v>
      </c>
      <c r="G26" s="15">
        <f>'Plástico Toneladas 2014'!G26+'Caucho Toneladas 2014'!G26+'Aluminio Prim. Toneladas 2014'!G26+'Aluminio Elab. Toneladas 2014'!G26+'Papel Toneladas 2014'!G26+'Acero Toneladas 2014'!G26+'Cemento Toneladas 2014'!G26+'Ind. Maderera Toneladas 2014'!G26</f>
        <v>0</v>
      </c>
      <c r="H26" s="15">
        <f>'Plástico Toneladas 2014'!H26+'Caucho Toneladas 2014'!H26+'Aluminio Prim. Toneladas 2014'!H26+'Aluminio Elab. Toneladas 2014'!H26+'Papel Toneladas 2014'!H26+'Acero Toneladas 2014'!H26+'Cemento Toneladas 2014'!H26+'Ind. Maderera Toneladas 2014'!H26</f>
        <v>0</v>
      </c>
      <c r="I26" s="15">
        <f>'Plástico Toneladas 2014'!I26+'Caucho Toneladas 2014'!I26+'Aluminio Prim. Toneladas 2014'!I26+'Aluminio Elab. Toneladas 2014'!I26+'Papel Toneladas 2014'!I26+'Acero Toneladas 2014'!I26+'Cemento Toneladas 2014'!I26+'Ind. Maderera Toneladas 2014'!I26</f>
        <v>0</v>
      </c>
      <c r="J26" s="15">
        <f>'Plástico Toneladas 2014'!J26+'Caucho Toneladas 2014'!J26+'Aluminio Prim. Toneladas 2014'!J26+'Aluminio Elab. Toneladas 2014'!J26+'Papel Toneladas 2014'!J26+'Acero Toneladas 2014'!J26+'Cemento Toneladas 2014'!J26+'Ind. Maderera Toneladas 2014'!J26</f>
        <v>0</v>
      </c>
      <c r="K26" s="15">
        <f>'Plástico Toneladas 2014'!K26+'Caucho Toneladas 2014'!K26+'Aluminio Prim. Toneladas 2014'!K26+'Aluminio Elab. Toneladas 2014'!K26+'Papel Toneladas 2014'!K26+'Acero Toneladas 2014'!K26+'Cemento Toneladas 2014'!K26+'Ind. Maderera Toneladas 2014'!K26</f>
        <v>0</v>
      </c>
      <c r="L26" s="15">
        <f>'Plástico Toneladas 2014'!L26+'Caucho Toneladas 2014'!L26+'Aluminio Prim. Toneladas 2014'!L26+'Aluminio Elab. Toneladas 2014'!L26+'Papel Toneladas 2014'!L26+'Acero Toneladas 2014'!L26+'Cemento Toneladas 2014'!L26+'Ind. Maderera Toneladas 2014'!L26</f>
        <v>0</v>
      </c>
      <c r="M26" s="15">
        <f>'Plástico Toneladas 2014'!M26+'Caucho Toneladas 2014'!M26+'Aluminio Prim. Toneladas 2014'!M26+'Aluminio Elab. Toneladas 2014'!M26+'Papel Toneladas 2014'!M26+'Acero Toneladas 2014'!M26+'Cemento Toneladas 2014'!M26+'Ind. Maderera Toneladas 2014'!M26</f>
        <v>0</v>
      </c>
      <c r="N26" s="15">
        <f>'Plástico Toneladas 2014'!N26+'Caucho Toneladas 2014'!N26+'Aluminio Prim. Toneladas 2014'!N26+'Aluminio Elab. Toneladas 2014'!N26+'Papel Toneladas 2014'!N26+'Acero Toneladas 2014'!N26+'Cemento Toneladas 2014'!N26+'Ind. Maderera Toneladas 2014'!N26</f>
        <v>0</v>
      </c>
      <c r="O26" s="15">
        <f>'Plástico Toneladas 2014'!O26+'Caucho Toneladas 2014'!O26+'Aluminio Prim. Toneladas 2014'!O26+'Aluminio Elab. Toneladas 2014'!O26+'Papel Toneladas 2014'!O26+'Acero Toneladas 2014'!O26+'Cemento Toneladas 2014'!O26+'Ind. Maderera Toneladas 2014'!O26</f>
        <v>0</v>
      </c>
      <c r="P26" s="15">
        <f>'Plástico Toneladas 2014'!P26+'Caucho Toneladas 2014'!P26+'Aluminio Prim. Toneladas 2014'!P26+'Aluminio Elab. Toneladas 2014'!P26+'Papel Toneladas 2014'!P26+'Acero Toneladas 2014'!P26+'Cemento Toneladas 2014'!P26+'Ind. Maderera Toneladas 2014'!P26</f>
        <v>0</v>
      </c>
      <c r="Q26" s="15">
        <f>'Plástico Toneladas 2014'!Q26+'Caucho Toneladas 2014'!Q26+'Aluminio Prim. Toneladas 2014'!Q26+'Aluminio Elab. Toneladas 2014'!Q26+'Papel Toneladas 2014'!Q26+'Acero Toneladas 2014'!Q26+'Cemento Toneladas 2014'!Q26+'Ind. Maderera Toneladas 2014'!Q26</f>
        <v>0</v>
      </c>
      <c r="R26" s="15">
        <f>'Plástico Toneladas 2014'!R26+'Caucho Toneladas 2014'!R26+'Aluminio Prim. Toneladas 2014'!R26+'Aluminio Elab. Toneladas 2014'!R26+'Papel Toneladas 2014'!R26+'Acero Toneladas 2014'!R26+'Cemento Toneladas 2014'!R26+'Ind. Maderera Toneladas 2014'!R26</f>
        <v>0</v>
      </c>
      <c r="S26" s="15">
        <f>'Plástico Toneladas 2014'!S26+'Caucho Toneladas 2014'!S26+'Aluminio Prim. Toneladas 2014'!S26+'Aluminio Elab. Toneladas 2014'!S26+'Papel Toneladas 2014'!S26+'Acero Toneladas 2014'!S26+'Cemento Toneladas 2014'!S26+'Ind. Maderera Toneladas 2014'!S26</f>
        <v>0</v>
      </c>
      <c r="T26" s="15">
        <f>'Plástico Toneladas 2014'!T26+'Caucho Toneladas 2014'!T26+'Aluminio Prim. Toneladas 2014'!T26+'Aluminio Elab. Toneladas 2014'!T26+'Papel Toneladas 2014'!T26+'Acero Toneladas 2014'!T26+'Cemento Toneladas 2014'!T26+'Ind. Maderera Toneladas 2014'!T26</f>
        <v>0</v>
      </c>
      <c r="U26" s="15">
        <f>'Plástico Toneladas 2014'!U26+'Caucho Toneladas 2014'!U26+'Aluminio Prim. Toneladas 2014'!U26+'Aluminio Elab. Toneladas 2014'!U26+'Papel Toneladas 2014'!U26+'Acero Toneladas 2014'!U26+'Cemento Toneladas 2014'!U26+'Ind. Maderera Toneladas 2014'!U26</f>
        <v>0</v>
      </c>
      <c r="V26" s="15">
        <f>'Plástico Toneladas 2014'!V26+'Caucho Toneladas 2014'!V26+'Aluminio Prim. Toneladas 2014'!V26+'Aluminio Elab. Toneladas 2014'!V26+'Papel Toneladas 2014'!V26+'Acero Toneladas 2014'!V26+'Cemento Toneladas 2014'!V26+'Ind. Maderera Toneladas 2014'!V26</f>
        <v>0</v>
      </c>
      <c r="W26" s="15">
        <f>'Plástico Toneladas 2014'!W26+'Caucho Toneladas 2014'!W26+'Aluminio Prim. Toneladas 2014'!W26+'Aluminio Elab. Toneladas 2014'!W26+'Papel Toneladas 2014'!W26+'Acero Toneladas 2014'!W26+'Cemento Toneladas 2014'!W26+'Ind. Maderera Toneladas 2014'!W26</f>
        <v>0</v>
      </c>
      <c r="X26" s="15">
        <f>'Plástico Toneladas 2014'!X26+'Caucho Toneladas 2014'!X26+'Aluminio Prim. Toneladas 2014'!X26+'Aluminio Elab. Toneladas 2014'!X26+'Papel Toneladas 2014'!X26+'Acero Toneladas 2014'!X26+'Cemento Toneladas 2014'!X26+'Ind. Maderera Toneladas 2014'!X26</f>
        <v>0</v>
      </c>
      <c r="Y26" s="15">
        <f>'Plástico Toneladas 2014'!Y26+'Caucho Toneladas 2014'!Y26+'Aluminio Prim. Toneladas 2014'!Y26+'Aluminio Elab. Toneladas 2014'!Y26+'Papel Toneladas 2014'!Y26+'Acero Toneladas 2014'!Y26+'Cemento Toneladas 2014'!Y26+'Ind. Maderera Toneladas 2014'!Y26</f>
        <v>0</v>
      </c>
      <c r="Z26" s="15">
        <f>'Plástico Toneladas 2014'!Z26+'Caucho Toneladas 2014'!Z26+'Aluminio Prim. Toneladas 2014'!Z26+'Aluminio Elab. Toneladas 2014'!Z26+'Papel Toneladas 2014'!Z26+'Acero Toneladas 2014'!Z26+'Cemento Toneladas 2014'!Z26+'Ind. Maderera Toneladas 2014'!Z26</f>
        <v>5</v>
      </c>
      <c r="AA26" s="15">
        <f>'Plástico Toneladas 2014'!AA26+'Caucho Toneladas 2014'!AA26+'Aluminio Prim. Toneladas 2014'!AA26+'Aluminio Elab. Toneladas 2014'!AA26+'Papel Toneladas 2014'!AA26+'Acero Toneladas 2014'!AA26+'Cemento Toneladas 2014'!AA26+'Ind. Maderera Toneladas 2014'!AA26</f>
        <v>0</v>
      </c>
      <c r="AB26" s="15">
        <f>'Plástico Toneladas 2014'!AB26+'Caucho Toneladas 2014'!AB26+'Aluminio Prim. Toneladas 2014'!AB26+'Aluminio Elab. Toneladas 2014'!AB26+'Papel Toneladas 2014'!AB26+'Acero Toneladas 2014'!AB26+'Cemento Toneladas 2014'!AB26+'Ind. Maderera Toneladas 2014'!AB26</f>
        <v>0</v>
      </c>
      <c r="AC26" s="15">
        <f>'Plástico Toneladas 2014'!AC26+'Caucho Toneladas 2014'!AC26+'Aluminio Prim. Toneladas 2014'!AC26+'Aluminio Elab. Toneladas 2014'!AC26+'Papel Toneladas 2014'!AC26+'Acero Toneladas 2014'!AC26+'Cemento Toneladas 2014'!AC26+'Ind. Maderera Toneladas 2014'!AC26</f>
        <v>0</v>
      </c>
      <c r="AD26" s="15">
        <f>'Plástico Toneladas 2014'!AD26+'Caucho Toneladas 2014'!AD26+'Aluminio Prim. Toneladas 2014'!AD26+'Aluminio Elab. Toneladas 2014'!AD26+'Papel Toneladas 2014'!AD26+'Acero Toneladas 2014'!AD26+'Cemento Toneladas 2014'!AD26+'Ind. Maderera Toneladas 2014'!AD26</f>
        <v>5699</v>
      </c>
      <c r="AE26" s="15">
        <f>'Plástico Toneladas 2014'!AE26+'Caucho Toneladas 2014'!AE26+'Aluminio Prim. Toneladas 2014'!AE26+'Aluminio Elab. Toneladas 2014'!AE26+'Papel Toneladas 2014'!AE26+'Acero Toneladas 2014'!AE26+'Cemento Toneladas 2014'!AE26+'Ind. Maderera Toneladas 2014'!AE26</f>
        <v>0</v>
      </c>
      <c r="AF26" s="15">
        <f>'Plástico Toneladas 2014'!AF26+'Caucho Toneladas 2014'!AF26+'Aluminio Prim. Toneladas 2014'!AF26+'Aluminio Elab. Toneladas 2014'!AF26+'Papel Toneladas 2014'!AF26+'Acero Toneladas 2014'!AF26+'Cemento Toneladas 2014'!AF26+'Ind. Maderera Toneladas 2014'!AF26</f>
        <v>0</v>
      </c>
      <c r="AG26" s="15">
        <f>'Plástico Toneladas 2014'!AG26+'Caucho Toneladas 2014'!AG26+'Aluminio Prim. Toneladas 2014'!AG26+'Aluminio Elab. Toneladas 2014'!AG26+'Papel Toneladas 2014'!AG26+'Acero Toneladas 2014'!AG26+'Cemento Toneladas 2014'!AG26+'Ind. Maderera Toneladas 2014'!AG26</f>
        <v>0</v>
      </c>
      <c r="AH26" s="15">
        <f>'Plástico Toneladas 2014'!AH26+'Caucho Toneladas 2014'!AH26+'Aluminio Prim. Toneladas 2014'!AH26+'Aluminio Elab. Toneladas 2014'!AH26+'Papel Toneladas 2014'!AH26+'Acero Toneladas 2014'!AH26+'Cemento Toneladas 2014'!AH26+'Ind. Maderera Toneladas 2014'!AH26</f>
        <v>0</v>
      </c>
      <c r="AI26" s="15">
        <f>'Plástico Toneladas 2014'!AI26+'Caucho Toneladas 2014'!AI26+'Aluminio Prim. Toneladas 2014'!AI26+'Aluminio Elab. Toneladas 2014'!AI26+'Papel Toneladas 2014'!AI26+'Acero Toneladas 2014'!AI26+'Cemento Toneladas 2014'!AI26+'Ind. Maderera Toneladas 2014'!AI26</f>
        <v>0</v>
      </c>
      <c r="AJ26" s="15">
        <f>'Plástico Toneladas 2014'!AJ26+'Caucho Toneladas 2014'!AJ26+'Aluminio Prim. Toneladas 2014'!AJ26+'Aluminio Elab. Toneladas 2014'!AJ26+'Papel Toneladas 2014'!AJ26+'Acero Toneladas 2014'!AJ26+'Cemento Toneladas 2014'!AJ26+'Ind. Maderera Toneladas 2014'!AJ26</f>
        <v>0</v>
      </c>
      <c r="AK26" s="15">
        <f>'Plástico Toneladas 2014'!AK26+'Caucho Toneladas 2014'!AK26+'Aluminio Prim. Toneladas 2014'!AK26+'Aluminio Elab. Toneladas 2014'!AK26+'Papel Toneladas 2014'!AK26+'Acero Toneladas 2014'!AK26+'Cemento Toneladas 2014'!AK26+'Ind. Maderera Toneladas 2014'!AK26</f>
        <v>0</v>
      </c>
      <c r="AL26" s="15">
        <f>'Plástico Toneladas 2014'!AL26+'Caucho Toneladas 2014'!AL26+'Aluminio Prim. Toneladas 2014'!AL26+'Aluminio Elab. Toneladas 2014'!AL26+'Papel Toneladas 2014'!AL26+'Acero Toneladas 2014'!AL26+'Cemento Toneladas 2014'!AL26+'Ind. Maderera Toneladas 2014'!AL26</f>
        <v>2059</v>
      </c>
      <c r="AM26" s="15">
        <f>'Plástico Toneladas 2014'!AM26+'Caucho Toneladas 2014'!AM26+'Aluminio Prim. Toneladas 2014'!AM26+'Aluminio Elab. Toneladas 2014'!AM26+'Papel Toneladas 2014'!AM26+'Acero Toneladas 2014'!AM26+'Cemento Toneladas 2014'!AM26+'Ind. Maderera Toneladas 2014'!AM26</f>
        <v>0</v>
      </c>
      <c r="AN26" s="15">
        <f>'Plástico Toneladas 2014'!AN26+'Caucho Toneladas 2014'!AN26+'Aluminio Prim. Toneladas 2014'!AN26+'Aluminio Elab. Toneladas 2014'!AN26+'Papel Toneladas 2014'!AN26+'Acero Toneladas 2014'!AN26+'Cemento Toneladas 2014'!AN26+'Ind. Maderera Toneladas 2014'!AN26</f>
        <v>0</v>
      </c>
      <c r="AO26" s="15">
        <f>'Plástico Toneladas 2014'!AO26+'Caucho Toneladas 2014'!AO26+'Aluminio Prim. Toneladas 2014'!AO26+'Aluminio Elab. Toneladas 2014'!AO26+'Papel Toneladas 2014'!AO26+'Acero Toneladas 2014'!AO26+'Cemento Toneladas 2014'!AO26+'Ind. Maderera Toneladas 2014'!AO26</f>
        <v>0</v>
      </c>
      <c r="AP26" s="15">
        <f>'Plástico Toneladas 2014'!AP26+'Caucho Toneladas 2014'!AP26+'Aluminio Prim. Toneladas 2014'!AP26+'Aluminio Elab. Toneladas 2014'!AP26+'Papel Toneladas 2014'!AP26+'Acero Toneladas 2014'!AP26+'Cemento Toneladas 2014'!AP26+'Ind. Maderera Toneladas 2014'!AP26</f>
        <v>0</v>
      </c>
      <c r="AQ26" s="15">
        <f>'Plástico Toneladas 2014'!AQ26+'Caucho Toneladas 2014'!AQ26+'Aluminio Prim. Toneladas 2014'!AQ26+'Aluminio Elab. Toneladas 2014'!AQ26+'Papel Toneladas 2014'!AQ26+'Acero Toneladas 2014'!AQ26+'Cemento Toneladas 2014'!AQ26+'Ind. Maderera Toneladas 2014'!AQ26</f>
        <v>0</v>
      </c>
      <c r="AR26" s="15">
        <f>'Plástico Toneladas 2014'!AR26+'Caucho Toneladas 2014'!AR26+'Aluminio Prim. Toneladas 2014'!AR26+'Aluminio Elab. Toneladas 2014'!AR26+'Papel Toneladas 2014'!AR26+'Acero Toneladas 2014'!AR26+'Cemento Toneladas 2014'!AR26+'Ind. Maderera Toneladas 2014'!AR26</f>
        <v>0</v>
      </c>
      <c r="AS26" s="15">
        <f>'Plástico Toneladas 2014'!AS26+'Caucho Toneladas 2014'!AS26+'Aluminio Prim. Toneladas 2014'!AS26+'Aluminio Elab. Toneladas 2014'!AS26+'Papel Toneladas 2014'!AS26+'Acero Toneladas 2014'!AS26+'Cemento Toneladas 2014'!AS26+'Ind. Maderera Toneladas 2014'!AS26</f>
        <v>0</v>
      </c>
      <c r="AT26" s="15">
        <f>'Plástico Toneladas 2014'!AT26+'Caucho Toneladas 2014'!AT26+'Aluminio Prim. Toneladas 2014'!AT26+'Aluminio Elab. Toneladas 2014'!AT26+'Papel Toneladas 2014'!AT26+'Acero Toneladas 2014'!AT26+'Cemento Toneladas 2014'!AT26+'Ind. Maderera Toneladas 2014'!AT26</f>
        <v>0</v>
      </c>
      <c r="AU26" s="15">
        <f>'Plástico Toneladas 2014'!AU26+'Caucho Toneladas 2014'!AU26+'Aluminio Prim. Toneladas 2014'!AU26+'Aluminio Elab. Toneladas 2014'!AU26+'Papel Toneladas 2014'!AU26+'Acero Toneladas 2014'!AU26+'Cemento Toneladas 2014'!AU26+'Ind. Maderera Toneladas 2014'!AU26</f>
        <v>0</v>
      </c>
      <c r="AV26" s="15">
        <f>'Plástico Toneladas 2014'!AV26+'Caucho Toneladas 2014'!AV26+'Aluminio Prim. Toneladas 2014'!AV26+'Aluminio Elab. Toneladas 2014'!AV26+'Papel Toneladas 2014'!AV26+'Acero Toneladas 2014'!AV26+'Cemento Toneladas 2014'!AV26+'Ind. Maderera Toneladas 2014'!AV26</f>
        <v>0</v>
      </c>
      <c r="AW26" s="15">
        <f>'Plástico Toneladas 2014'!AW26+'Caucho Toneladas 2014'!AW26+'Aluminio Prim. Toneladas 2014'!AW26+'Aluminio Elab. Toneladas 2014'!AW26+'Papel Toneladas 2014'!AW26+'Acero Toneladas 2014'!AW26+'Cemento Toneladas 2014'!AW26+'Ind. Maderera Toneladas 2014'!AW26</f>
        <v>0</v>
      </c>
      <c r="AX26" s="15">
        <f>'Plástico Toneladas 2014'!AX26+'Caucho Toneladas 2014'!AX26+'Aluminio Prim. Toneladas 2014'!AX26+'Aluminio Elab. Toneladas 2014'!AX26+'Papel Toneladas 2014'!AX26+'Acero Toneladas 2014'!AX26+'Cemento Toneladas 2014'!AX26+'Ind. Maderera Toneladas 2014'!AX26</f>
        <v>0</v>
      </c>
      <c r="AY26" s="15">
        <f>'Plástico Toneladas 2014'!AY26+'Caucho Toneladas 2014'!AY26+'Aluminio Prim. Toneladas 2014'!AY26+'Aluminio Elab. Toneladas 2014'!AY26+'Papel Toneladas 2014'!AY26+'Acero Toneladas 2014'!AY26+'Cemento Toneladas 2014'!AY26+'Ind. Maderera Toneladas 2014'!AY26</f>
        <v>0</v>
      </c>
      <c r="AZ26" s="15">
        <f>'Plástico Toneladas 2014'!AZ26+'Caucho Toneladas 2014'!AZ26+'Aluminio Prim. Toneladas 2014'!AZ26+'Aluminio Elab. Toneladas 2014'!AZ26+'Papel Toneladas 2014'!AZ26+'Acero Toneladas 2014'!AZ26+'Cemento Toneladas 2014'!AZ26+'Ind. Maderera Toneladas 2014'!AZ26</f>
        <v>0</v>
      </c>
      <c r="BA26" s="15">
        <f>'Plástico Toneladas 2014'!BA26+'Caucho Toneladas 2014'!BA26+'Aluminio Prim. Toneladas 2014'!BA26+'Aluminio Elab. Toneladas 2014'!BA26+'Papel Toneladas 2014'!BA26+'Acero Toneladas 2014'!BA26+'Cemento Toneladas 2014'!BA26+'Ind. Maderera Toneladas 2014'!BA26</f>
        <v>0</v>
      </c>
      <c r="BB26" s="15">
        <f>'Plástico Toneladas 2014'!BB26+'Caucho Toneladas 2014'!BB26+'Aluminio Prim. Toneladas 2014'!BB26+'Aluminio Elab. Toneladas 2014'!BB26+'Papel Toneladas 2014'!BB26+'Acero Toneladas 2014'!BB26+'Cemento Toneladas 2014'!BB26+'Ind. Maderera Toneladas 2014'!BB26</f>
        <v>0</v>
      </c>
      <c r="BC26" s="15">
        <f>'Plástico Toneladas 2014'!BC26+'Caucho Toneladas 2014'!BC26+'Aluminio Prim. Toneladas 2014'!BC26+'Aluminio Elab. Toneladas 2014'!BC26+'Papel Toneladas 2014'!BC26+'Acero Toneladas 2014'!BC26+'Cemento Toneladas 2014'!BC26+'Ind. Maderera Toneladas 2014'!BC26</f>
        <v>0</v>
      </c>
      <c r="BD26" s="15">
        <f>'Plástico Toneladas 2014'!BD26+'Caucho Toneladas 2014'!BD26+'Aluminio Prim. Toneladas 2014'!BD26+'Aluminio Elab. Toneladas 2014'!BD26+'Papel Toneladas 2014'!BD26+'Acero Toneladas 2014'!BD26+'Cemento Toneladas 2014'!BD26+'Ind. Maderera Toneladas 2014'!BD26</f>
        <v>0</v>
      </c>
      <c r="BE26" s="15">
        <f>'Plástico Toneladas 2014'!BE26+'Caucho Toneladas 2014'!BE26+'Aluminio Prim. Toneladas 2014'!BE26+'Aluminio Elab. Toneladas 2014'!BE26+'Papel Toneladas 2014'!BE26+'Acero Toneladas 2014'!BE26+'Cemento Toneladas 2014'!BE26+'Ind. Maderera Toneladas 2014'!BE26</f>
        <v>0</v>
      </c>
      <c r="BF26" s="15">
        <f>'Plástico Toneladas 2014'!BF26+'Caucho Toneladas 2014'!BF26+'Aluminio Prim. Toneladas 2014'!BF26+'Aluminio Elab. Toneladas 2014'!BF26+'Papel Toneladas 2014'!BF26+'Acero Toneladas 2014'!BF26+'Cemento Toneladas 2014'!BF26+'Ind. Maderera Toneladas 2014'!BF26</f>
        <v>0</v>
      </c>
      <c r="BG26" s="15">
        <f>'Plástico Toneladas 2014'!BG26+'Caucho Toneladas 2014'!BG26+'Aluminio Prim. Toneladas 2014'!BG26+'Aluminio Elab. Toneladas 2014'!BG26+'Papel Toneladas 2014'!BG26+'Acero Toneladas 2014'!BG26+'Cemento Toneladas 2014'!BG26+'Ind. Maderera Toneladas 2014'!BG26</f>
        <v>0</v>
      </c>
      <c r="BH26" s="15">
        <f>'Plástico Toneladas 2014'!BH26+'Caucho Toneladas 2014'!BH26+'Aluminio Prim. Toneladas 2014'!BH26+'Aluminio Elab. Toneladas 2014'!BH26+'Papel Toneladas 2014'!BH26+'Acero Toneladas 2014'!BH26+'Cemento Toneladas 2014'!BH26+'Ind. Maderera Toneladas 2014'!BH26</f>
        <v>0</v>
      </c>
      <c r="BI26" s="15">
        <f>'Plástico Toneladas 2014'!BI26+'Caucho Toneladas 2014'!BI26+'Aluminio Prim. Toneladas 2014'!BI26+'Aluminio Elab. Toneladas 2014'!BI26+'Papel Toneladas 2014'!BI26+'Acero Toneladas 2014'!BI26+'Cemento Toneladas 2014'!BI26+'Ind. Maderera Toneladas 2014'!BI26</f>
        <v>0</v>
      </c>
      <c r="BJ26" s="15">
        <f>'Plástico Toneladas 2014'!BJ26+'Caucho Toneladas 2014'!BJ26+'Aluminio Prim. Toneladas 2014'!BJ26+'Aluminio Elab. Toneladas 2014'!BJ26+'Papel Toneladas 2014'!BJ26+'Acero Toneladas 2014'!BJ26+'Cemento Toneladas 2014'!BJ26+'Ind. Maderera Toneladas 2014'!BJ26</f>
        <v>0</v>
      </c>
      <c r="BK26" s="15">
        <f>'Plástico Toneladas 2014'!BK26+'Caucho Toneladas 2014'!BK26+'Aluminio Prim. Toneladas 2014'!BK26+'Aluminio Elab. Toneladas 2014'!BK26+'Papel Toneladas 2014'!BK26+'Acero Toneladas 2014'!BK26+'Cemento Toneladas 2014'!BK26+'Ind. Maderera Toneladas 2014'!BK26</f>
        <v>0</v>
      </c>
      <c r="BL26" s="15">
        <f>'Plástico Toneladas 2014'!BL26+'Caucho Toneladas 2014'!BL26+'Aluminio Prim. Toneladas 2014'!BL26+'Aluminio Elab. Toneladas 2014'!BL26+'Papel Toneladas 2014'!BL26+'Acero Toneladas 2014'!BL26+'Cemento Toneladas 2014'!BL26+'Ind. Maderera Toneladas 2014'!BL26</f>
        <v>0</v>
      </c>
      <c r="BM26" s="15">
        <f>'Plástico Toneladas 2014'!BM26+'Caucho Toneladas 2014'!BM26+'Aluminio Prim. Toneladas 2014'!BM26+'Aluminio Elab. Toneladas 2014'!BM26+'Papel Toneladas 2014'!BM26+'Acero Toneladas 2014'!BM26+'Cemento Toneladas 2014'!BM26+'Ind. Maderera Toneladas 2014'!BM26</f>
        <v>0</v>
      </c>
      <c r="BN26" s="15">
        <f>'Plástico Toneladas 2014'!BN26+'Caucho Toneladas 2014'!BN26+'Aluminio Prim. Toneladas 2014'!BN26+'Aluminio Elab. Toneladas 2014'!BN26+'Papel Toneladas 2014'!BN26+'Acero Toneladas 2014'!BN26+'Cemento Toneladas 2014'!BN26+'Ind. Maderera Toneladas 2014'!BN26</f>
        <v>0</v>
      </c>
      <c r="BO26" s="15">
        <f>'Plástico Toneladas 2014'!BO26+'Caucho Toneladas 2014'!BO26+'Aluminio Prim. Toneladas 2014'!BO26+'Aluminio Elab. Toneladas 2014'!BO26+'Papel Toneladas 2014'!BO26+'Acero Toneladas 2014'!BO26+'Cemento Toneladas 2014'!BO26+'Ind. Maderera Toneladas 2014'!BO26</f>
        <v>0</v>
      </c>
      <c r="BP26" s="15">
        <f>'Plástico Toneladas 2014'!BP26+'Caucho Toneladas 2014'!BP26+'Aluminio Prim. Toneladas 2014'!BP26+'Aluminio Elab. Toneladas 2014'!BP26+'Papel Toneladas 2014'!BP26+'Acero Toneladas 2014'!BP26+'Cemento Toneladas 2014'!BP26+'Ind. Maderera Toneladas 2014'!BP26</f>
        <v>0</v>
      </c>
      <c r="BQ26" s="15">
        <f>'Plástico Toneladas 2014'!BQ26+'Caucho Toneladas 2014'!BQ26+'Aluminio Prim. Toneladas 2014'!BQ26+'Aluminio Elab. Toneladas 2014'!BQ26+'Papel Toneladas 2014'!BQ26+'Acero Toneladas 2014'!BQ26+'Cemento Toneladas 2014'!BQ26+'Ind. Maderera Toneladas 2014'!BQ26</f>
        <v>0</v>
      </c>
      <c r="BR26" s="15">
        <f>'Plástico Toneladas 2014'!BR26+'Caucho Toneladas 2014'!BR26+'Aluminio Prim. Toneladas 2014'!BR26+'Aluminio Elab. Toneladas 2014'!BR26+'Papel Toneladas 2014'!BR26+'Acero Toneladas 2014'!BR26+'Cemento Toneladas 2014'!BR26+'Ind. Maderera Toneladas 2014'!BR26</f>
        <v>0</v>
      </c>
      <c r="BS26" s="15">
        <f>'Plástico Toneladas 2014'!BS26+'Caucho Toneladas 2014'!BS26+'Aluminio Prim. Toneladas 2014'!BS26+'Aluminio Elab. Toneladas 2014'!BS26+'Papel Toneladas 2014'!BS26+'Acero Toneladas 2014'!BS26+'Cemento Toneladas 2014'!BS26+'Ind. Maderera Toneladas 2014'!BS26</f>
        <v>0</v>
      </c>
      <c r="BT26" s="15">
        <f>'Plástico Toneladas 2014'!BT26+'Caucho Toneladas 2014'!BT26+'Aluminio Prim. Toneladas 2014'!BT26+'Aluminio Elab. Toneladas 2014'!BT26+'Papel Toneladas 2014'!BT26+'Acero Toneladas 2014'!BT26+'Cemento Toneladas 2014'!BT26+'Ind. Maderera Toneladas 2014'!BT26</f>
        <v>0</v>
      </c>
      <c r="BU26" s="15">
        <f>'Plástico Toneladas 2014'!BU26+'Caucho Toneladas 2014'!BU26+'Aluminio Prim. Toneladas 2014'!BU26+'Aluminio Elab. Toneladas 2014'!BU26+'Papel Toneladas 2014'!BU26+'Acero Toneladas 2014'!BU26+'Cemento Toneladas 2014'!BU26+'Ind. Maderera Toneladas 2014'!BU26</f>
        <v>0</v>
      </c>
      <c r="BV26" s="15">
        <f>'Plástico Toneladas 2014'!BV26+'Caucho Toneladas 2014'!BV26+'Aluminio Prim. Toneladas 2014'!BV26+'Aluminio Elab. Toneladas 2014'!BV26+'Papel Toneladas 2014'!BV26+'Acero Toneladas 2014'!BV26+'Cemento Toneladas 2014'!BV26+'Ind. Maderera Toneladas 2014'!BV26</f>
        <v>0</v>
      </c>
      <c r="BW26" s="15">
        <f>'Plástico Toneladas 2014'!BW26+'Caucho Toneladas 2014'!BW26+'Aluminio Prim. Toneladas 2014'!BW26+'Aluminio Elab. Toneladas 2014'!BW26+'Papel Toneladas 2014'!BW26+'Acero Toneladas 2014'!BW26+'Cemento Toneladas 2014'!BW26+'Ind. Maderera Toneladas 2014'!BW26</f>
        <v>0</v>
      </c>
      <c r="BX26" s="15">
        <f>'Plástico Toneladas 2014'!BX26+'Caucho Toneladas 2014'!BX26+'Aluminio Prim. Toneladas 2014'!BX26+'Aluminio Elab. Toneladas 2014'!BX26+'Papel Toneladas 2014'!BX26+'Acero Toneladas 2014'!BX26+'Cemento Toneladas 2014'!BX26+'Ind. Maderera Toneladas 2014'!BX26</f>
        <v>0</v>
      </c>
      <c r="BY26" s="15">
        <f>'Plástico Toneladas 2014'!BY26+'Caucho Toneladas 2014'!BY26+'Aluminio Prim. Toneladas 2014'!BY26+'Aluminio Elab. Toneladas 2014'!BY26+'Papel Toneladas 2014'!BY26+'Acero Toneladas 2014'!BY26+'Cemento Toneladas 2014'!BY26+'Ind. Maderera Toneladas 2014'!BY26</f>
        <v>0</v>
      </c>
      <c r="BZ26" s="15">
        <f>'Plástico Toneladas 2014'!BZ26+'Caucho Toneladas 2014'!BZ26+'Aluminio Prim. Toneladas 2014'!BZ26+'Aluminio Elab. Toneladas 2014'!BZ26+'Papel Toneladas 2014'!BZ26+'Acero Toneladas 2014'!BZ26+'Cemento Toneladas 2014'!BZ26+'Ind. Maderera Toneladas 2014'!BZ26</f>
        <v>0</v>
      </c>
      <c r="CA26" s="15">
        <f>'Plástico Toneladas 2014'!CA26+'Caucho Toneladas 2014'!CA26+'Aluminio Prim. Toneladas 2014'!CA26+'Aluminio Elab. Toneladas 2014'!CA26+'Papel Toneladas 2014'!CA26+'Acero Toneladas 2014'!CA26+'Cemento Toneladas 2014'!CA26+'Ind. Maderera Toneladas 2014'!CA26</f>
        <v>0</v>
      </c>
      <c r="CB26" s="15">
        <f>'Plástico Toneladas 2014'!CB26+'Caucho Toneladas 2014'!CB26+'Aluminio Prim. Toneladas 2014'!CB26+'Aluminio Elab. Toneladas 2014'!CB26+'Papel Toneladas 2014'!CB26+'Acero Toneladas 2014'!CB26+'Cemento Toneladas 2014'!CB26+'Ind. Maderera Toneladas 2014'!CB26</f>
        <v>0</v>
      </c>
      <c r="CC26" s="15">
        <f>'Plástico Toneladas 2014'!CC26+'Caucho Toneladas 2014'!CC26+'Aluminio Prim. Toneladas 2014'!CC26+'Aluminio Elab. Toneladas 2014'!CC26+'Papel Toneladas 2014'!CC26+'Acero Toneladas 2014'!CC26+'Cemento Toneladas 2014'!CC26+'Ind. Maderera Toneladas 2014'!CC26</f>
        <v>0</v>
      </c>
      <c r="CD26" s="15">
        <f>'Plástico Toneladas 2014'!CD26+'Caucho Toneladas 2014'!CD26+'Aluminio Prim. Toneladas 2014'!CD26+'Aluminio Elab. Toneladas 2014'!CD26+'Papel Toneladas 2014'!CD26+'Acero Toneladas 2014'!CD26+'Cemento Toneladas 2014'!CD26+'Ind. Maderera Toneladas 2014'!CD26</f>
        <v>0</v>
      </c>
      <c r="CE26" s="15">
        <f>'Plástico Toneladas 2014'!CE26+'Caucho Toneladas 2014'!CE26+'Aluminio Prim. Toneladas 2014'!CE26+'Aluminio Elab. Toneladas 2014'!CE26+'Papel Toneladas 2014'!CE26+'Acero Toneladas 2014'!CE26+'Cemento Toneladas 2014'!CE26+'Ind. Maderera Toneladas 2014'!CE26</f>
        <v>0</v>
      </c>
      <c r="CF26" s="15">
        <f>'Plástico Toneladas 2014'!CF26+'Caucho Toneladas 2014'!CF26+'Aluminio Prim. Toneladas 2014'!CF26+'Aluminio Elab. Toneladas 2014'!CF26+'Papel Toneladas 2014'!CF26+'Acero Toneladas 2014'!CF26+'Cemento Toneladas 2014'!CF26+'Ind. Maderera Toneladas 2014'!CF26</f>
        <v>0</v>
      </c>
      <c r="CG26" s="15">
        <f>'Plástico Toneladas 2014'!CG26+'Caucho Toneladas 2014'!CG26+'Aluminio Prim. Toneladas 2014'!CG26+'Aluminio Elab. Toneladas 2014'!CG26+'Papel Toneladas 2014'!CG26+'Acero Toneladas 2014'!CG26+'Cemento Toneladas 2014'!CG26+'Ind. Maderera Toneladas 2014'!CG26</f>
        <v>0</v>
      </c>
      <c r="CH26" s="15">
        <f>'Plástico Toneladas 2014'!CH26+'Caucho Toneladas 2014'!CH26+'Aluminio Prim. Toneladas 2014'!CH26+'Aluminio Elab. Toneladas 2014'!CH26+'Papel Toneladas 2014'!CH26+'Acero Toneladas 2014'!CH26+'Cemento Toneladas 2014'!CH26+'Ind. Maderera Toneladas 2014'!CH26</f>
        <v>0</v>
      </c>
      <c r="CI26" s="15">
        <f>'Plástico Toneladas 2014'!CI26+'Caucho Toneladas 2014'!CI26+'Aluminio Prim. Toneladas 2014'!CI26+'Aluminio Elab. Toneladas 2014'!CI26+'Papel Toneladas 2014'!CI26+'Acero Toneladas 2014'!CI26+'Cemento Toneladas 2014'!CI26+'Ind. Maderera Toneladas 2014'!CI26</f>
        <v>0</v>
      </c>
      <c r="CJ26" s="15">
        <f>'Plástico Toneladas 2014'!CJ26+'Caucho Toneladas 2014'!CJ26+'Aluminio Prim. Toneladas 2014'!CJ26+'Aluminio Elab. Toneladas 2014'!CJ26+'Papel Toneladas 2014'!CJ26+'Acero Toneladas 2014'!CJ26+'Cemento Toneladas 2014'!CJ26+'Ind. Maderera Toneladas 2014'!CJ26</f>
        <v>0</v>
      </c>
      <c r="CK26" s="15">
        <f>'Plástico Toneladas 2014'!CK26+'Caucho Toneladas 2014'!CK26+'Aluminio Prim. Toneladas 2014'!CK26+'Aluminio Elab. Toneladas 2014'!CK26+'Papel Toneladas 2014'!CK26+'Acero Toneladas 2014'!CK26+'Cemento Toneladas 2014'!CK26+'Ind. Maderera Toneladas 2014'!CK26</f>
        <v>0</v>
      </c>
      <c r="CL26" s="15">
        <f>'Plástico Toneladas 2014'!CL26+'Caucho Toneladas 2014'!CL26+'Aluminio Prim. Toneladas 2014'!CL26+'Aluminio Elab. Toneladas 2014'!CL26+'Papel Toneladas 2014'!CL26+'Acero Toneladas 2014'!CL26+'Cemento Toneladas 2014'!CL26+'Ind. Maderera Toneladas 2014'!CL26</f>
        <v>0</v>
      </c>
      <c r="CM26" s="15">
        <f>'Plástico Toneladas 2014'!CM26+'Caucho Toneladas 2014'!CM26+'Aluminio Prim. Toneladas 2014'!CM26+'Aluminio Elab. Toneladas 2014'!CM26+'Papel Toneladas 2014'!CM26+'Acero Toneladas 2014'!CM26+'Cemento Toneladas 2014'!CM26+'Ind. Maderera Toneladas 2014'!CM26</f>
        <v>0</v>
      </c>
      <c r="CN26" s="15">
        <f>'Plástico Toneladas 2014'!CN26+'Caucho Toneladas 2014'!CN26+'Aluminio Prim. Toneladas 2014'!CN26+'Aluminio Elab. Toneladas 2014'!CN26+'Papel Toneladas 2014'!CN26+'Acero Toneladas 2014'!CN26+'Cemento Toneladas 2014'!CN26+'Ind. Maderera Toneladas 2014'!CN26</f>
        <v>0</v>
      </c>
      <c r="CO26" s="15">
        <f>'Plástico Toneladas 2014'!CO26+'Caucho Toneladas 2014'!CO26+'Aluminio Prim. Toneladas 2014'!CO26+'Aluminio Elab. Toneladas 2014'!CO26+'Papel Toneladas 2014'!CO26+'Acero Toneladas 2014'!CO26+'Cemento Toneladas 2014'!CO26+'Ind. Maderera Toneladas 2014'!CO26</f>
        <v>0</v>
      </c>
      <c r="CP26" s="15">
        <f>'Plástico Toneladas 2014'!CP26+'Caucho Toneladas 2014'!CP26+'Aluminio Prim. Toneladas 2014'!CP26+'Aluminio Elab. Toneladas 2014'!CP26+'Papel Toneladas 2014'!CP26+'Acero Toneladas 2014'!CP26+'Cemento Toneladas 2014'!CP26+'Ind. Maderera Toneladas 2014'!CP26</f>
        <v>0</v>
      </c>
      <c r="CQ26" s="15">
        <f>'Plástico Toneladas 2014'!CQ26+'Caucho Toneladas 2014'!CQ26+'Aluminio Prim. Toneladas 2014'!CQ26+'Aluminio Elab. Toneladas 2014'!CQ26+'Papel Toneladas 2014'!CQ26+'Acero Toneladas 2014'!CQ26+'Cemento Toneladas 2014'!CQ26+'Ind. Maderera Toneladas 2014'!CQ26</f>
        <v>0</v>
      </c>
      <c r="CR26" s="15">
        <f>'Plástico Toneladas 2014'!CR26+'Caucho Toneladas 2014'!CR26+'Aluminio Prim. Toneladas 2014'!CR26+'Aluminio Elab. Toneladas 2014'!CR26+'Papel Toneladas 2014'!CR26+'Acero Toneladas 2014'!CR26+'Cemento Toneladas 2014'!CR26+'Ind. Maderera Toneladas 2014'!CR26</f>
        <v>0</v>
      </c>
      <c r="CS26" s="15">
        <f>'Plástico Toneladas 2014'!CS26+'Caucho Toneladas 2014'!CS26+'Aluminio Prim. Toneladas 2014'!CS26+'Aluminio Elab. Toneladas 2014'!CS26+'Papel Toneladas 2014'!CS26+'Acero Toneladas 2014'!CS26+'Cemento Toneladas 2014'!CS26+'Ind. Maderera Toneladas 2014'!CS26</f>
        <v>0</v>
      </c>
      <c r="CT26" s="15">
        <f>'Plástico Toneladas 2014'!CT26+'Caucho Toneladas 2014'!CT26+'Aluminio Prim. Toneladas 2014'!CT26+'Aluminio Elab. Toneladas 2014'!CT26+'Papel Toneladas 2014'!CT26+'Acero Toneladas 2014'!CT26+'Cemento Toneladas 2014'!CT26+'Ind. Maderera Toneladas 2014'!CT26</f>
        <v>0</v>
      </c>
      <c r="CU26" s="15">
        <f>'Plástico Toneladas 2014'!CU26+'Caucho Toneladas 2014'!CU26+'Aluminio Prim. Toneladas 2014'!CU26+'Aluminio Elab. Toneladas 2014'!CU26+'Papel Toneladas 2014'!CU26+'Acero Toneladas 2014'!CU26+'Cemento Toneladas 2014'!CU26+'Ind. Maderera Toneladas 2014'!CU26</f>
        <v>0</v>
      </c>
      <c r="CV26" s="15">
        <f>'Plástico Toneladas 2014'!CV26+'Caucho Toneladas 2014'!CV26+'Aluminio Prim. Toneladas 2014'!CV26+'Aluminio Elab. Toneladas 2014'!CV26+'Papel Toneladas 2014'!CV26+'Acero Toneladas 2014'!CV26+'Cemento Toneladas 2014'!CV26+'Ind. Maderera Toneladas 2014'!CV26</f>
        <v>0</v>
      </c>
      <c r="CW26" s="15">
        <f>'Plástico Toneladas 2014'!CW26+'Caucho Toneladas 2014'!CW26+'Aluminio Prim. Toneladas 2014'!CW26+'Aluminio Elab. Toneladas 2014'!CW26+'Papel Toneladas 2014'!CW26+'Acero Toneladas 2014'!CW26+'Cemento Toneladas 2014'!CW26+'Ind. Maderera Toneladas 2014'!CW26</f>
        <v>0</v>
      </c>
      <c r="CX26" s="15">
        <f>'Plástico Toneladas 2014'!CX26+'Caucho Toneladas 2014'!CX26+'Aluminio Prim. Toneladas 2014'!CX26+'Aluminio Elab. Toneladas 2014'!CX26+'Papel Toneladas 2014'!CX26+'Acero Toneladas 2014'!CX26+'Cemento Toneladas 2014'!CX26+'Ind. Maderera Toneladas 2014'!CX26</f>
        <v>0</v>
      </c>
      <c r="CY26" s="15">
        <f>'Plástico Toneladas 2014'!CY26+'Caucho Toneladas 2014'!CY26+'Aluminio Prim. Toneladas 2014'!CY26+'Aluminio Elab. Toneladas 2014'!CY26+'Papel Toneladas 2014'!CY26+'Acero Toneladas 2014'!CY26+'Cemento Toneladas 2014'!CY26+'Ind. Maderera Toneladas 2014'!CY26</f>
        <v>0</v>
      </c>
      <c r="CZ26" s="15">
        <f>'Plástico Toneladas 2014'!CZ26+'Caucho Toneladas 2014'!CZ26+'Aluminio Prim. Toneladas 2014'!CZ26+'Aluminio Elab. Toneladas 2014'!CZ26+'Papel Toneladas 2014'!CZ26+'Acero Toneladas 2014'!CZ26+'Cemento Toneladas 2014'!CZ26+'Ind. Maderera Toneladas 2014'!CZ26</f>
        <v>0</v>
      </c>
      <c r="DA26" s="15">
        <f>'Plástico Toneladas 2014'!DA26+'Caucho Toneladas 2014'!DA26+'Aluminio Prim. Toneladas 2014'!DA26+'Aluminio Elab. Toneladas 2014'!DA26+'Papel Toneladas 2014'!DA26+'Acero Toneladas 2014'!DA26+'Cemento Toneladas 2014'!DA26+'Ind. Maderera Toneladas 2014'!DA26</f>
        <v>0</v>
      </c>
      <c r="DB26" s="15">
        <f>'Plástico Toneladas 2014'!DB26+'Caucho Toneladas 2014'!DB26+'Aluminio Prim. Toneladas 2014'!DB26+'Aluminio Elab. Toneladas 2014'!DB26+'Papel Toneladas 2014'!DB26+'Acero Toneladas 2014'!DB26+'Cemento Toneladas 2014'!DB26+'Ind. Maderera Toneladas 2014'!DB26</f>
        <v>0</v>
      </c>
      <c r="DC26" s="15">
        <f>'Plástico Toneladas 2014'!DC26+'Caucho Toneladas 2014'!DC26+'Aluminio Prim. Toneladas 2014'!DC26+'Aluminio Elab. Toneladas 2014'!DC26+'Papel Toneladas 2014'!DC26+'Acero Toneladas 2014'!DC26+'Cemento Toneladas 2014'!DC26+'Ind. Maderera Toneladas 2014'!DC26</f>
        <v>0</v>
      </c>
      <c r="DD26" s="15">
        <f>'Plástico Toneladas 2014'!DD26+'Caucho Toneladas 2014'!DD26+'Aluminio Prim. Toneladas 2014'!DD26+'Aluminio Elab. Toneladas 2014'!DD26+'Papel Toneladas 2014'!DD26+'Acero Toneladas 2014'!DD26+'Cemento Toneladas 2014'!DD26+'Ind. Maderera Toneladas 2014'!DD26</f>
        <v>0</v>
      </c>
      <c r="DE26" s="15">
        <f>'Plástico Toneladas 2014'!DE26+'Caucho Toneladas 2014'!DE26+'Aluminio Prim. Toneladas 2014'!DE26+'Aluminio Elab. Toneladas 2014'!DE26+'Papel Toneladas 2014'!DE26+'Acero Toneladas 2014'!DE26+'Cemento Toneladas 2014'!DE26+'Ind. Maderera Toneladas 2014'!DE26</f>
        <v>0</v>
      </c>
      <c r="DF26" s="15">
        <f>'Plástico Toneladas 2014'!DF26+'Caucho Toneladas 2014'!DF26+'Aluminio Prim. Toneladas 2014'!DF26+'Aluminio Elab. Toneladas 2014'!DF26+'Papel Toneladas 2014'!DF26+'Acero Toneladas 2014'!DF26+'Cemento Toneladas 2014'!DF26+'Ind. Maderera Toneladas 2014'!DF26</f>
        <v>0</v>
      </c>
      <c r="DG26" s="15">
        <f>'Plástico Toneladas 2014'!DG26+'Caucho Toneladas 2014'!DG26+'Aluminio Prim. Toneladas 2014'!DG26+'Aluminio Elab. Toneladas 2014'!DG26+'Papel Toneladas 2014'!DG26+'Acero Toneladas 2014'!DG26+'Cemento Toneladas 2014'!DG26+'Ind. Maderera Toneladas 2014'!DG26</f>
        <v>0</v>
      </c>
      <c r="DH26" s="15">
        <f>'Plástico Toneladas 2014'!DH26+'Caucho Toneladas 2014'!DH26+'Aluminio Prim. Toneladas 2014'!DH26+'Aluminio Elab. Toneladas 2014'!DH26+'Papel Toneladas 2014'!DH26+'Acero Toneladas 2014'!DH26+'Cemento Toneladas 2014'!DH26+'Ind. Maderera Toneladas 2014'!DH26</f>
        <v>0</v>
      </c>
      <c r="DI26" s="15">
        <f>'Plástico Toneladas 2014'!DI26+'Caucho Toneladas 2014'!DI26+'Aluminio Prim. Toneladas 2014'!DI26+'Aluminio Elab. Toneladas 2014'!DI26+'Papel Toneladas 2014'!DI26+'Acero Toneladas 2014'!DI26+'Cemento Toneladas 2014'!DI26+'Ind. Maderera Toneladas 2014'!DI26</f>
        <v>0</v>
      </c>
      <c r="DJ26" s="15">
        <f>'Plástico Toneladas 2014'!DJ26+'Caucho Toneladas 2014'!DJ26+'Aluminio Prim. Toneladas 2014'!DJ26+'Aluminio Elab. Toneladas 2014'!DJ26+'Papel Toneladas 2014'!DJ26+'Acero Toneladas 2014'!DJ26+'Cemento Toneladas 2014'!DJ26+'Ind. Maderera Toneladas 2014'!DJ26</f>
        <v>0</v>
      </c>
      <c r="DK26" s="15">
        <f>'Plástico Toneladas 2014'!DK26+'Caucho Toneladas 2014'!DK26+'Aluminio Prim. Toneladas 2014'!DK26+'Aluminio Elab. Toneladas 2014'!DK26+'Papel Toneladas 2014'!DK26+'Acero Toneladas 2014'!DK26+'Cemento Toneladas 2014'!DK26+'Ind. Maderera Toneladas 2014'!DK26</f>
        <v>0</v>
      </c>
      <c r="DL26" s="15">
        <f>'Plástico Toneladas 2014'!DL26+'Caucho Toneladas 2014'!DL26+'Aluminio Prim. Toneladas 2014'!DL26+'Aluminio Elab. Toneladas 2014'!DL26+'Papel Toneladas 2014'!DL26+'Acero Toneladas 2014'!DL26+'Cemento Toneladas 2014'!DL26+'Ind. Maderera Toneladas 2014'!DL26</f>
        <v>0</v>
      </c>
      <c r="DM26" s="15">
        <f>'Plástico Toneladas 2014'!DM26+'Caucho Toneladas 2014'!DM26+'Aluminio Prim. Toneladas 2014'!DM26+'Aluminio Elab. Toneladas 2014'!DM26+'Papel Toneladas 2014'!DM26+'Acero Toneladas 2014'!DM26+'Cemento Toneladas 2014'!DM26+'Ind. Maderera Toneladas 2014'!DM26</f>
        <v>0</v>
      </c>
      <c r="DN26" s="15">
        <f>'Plástico Toneladas 2014'!DN26+'Caucho Toneladas 2014'!DN26+'Aluminio Prim. Toneladas 2014'!DN26+'Aluminio Elab. Toneladas 2014'!DN26+'Papel Toneladas 2014'!DN26+'Acero Toneladas 2014'!DN26+'Cemento Toneladas 2014'!DN26+'Ind. Maderera Toneladas 2014'!DN26</f>
        <v>5</v>
      </c>
      <c r="DO26" s="15">
        <f>'Plástico Toneladas 2014'!DO26+'Caucho Toneladas 2014'!DO26+'Aluminio Prim. Toneladas 2014'!DO26+'Aluminio Elab. Toneladas 2014'!DO26+'Papel Toneladas 2014'!DO26+'Acero Toneladas 2014'!DO26+'Cemento Toneladas 2014'!DO26+'Ind. Maderera Toneladas 2014'!DO26</f>
        <v>0</v>
      </c>
      <c r="DP26" s="15">
        <f>'Plástico Toneladas 2014'!DP26+'Caucho Toneladas 2014'!DP26+'Aluminio Prim. Toneladas 2014'!DP26+'Aluminio Elab. Toneladas 2014'!DP26+'Papel Toneladas 2014'!DP26+'Acero Toneladas 2014'!DP26+'Cemento Toneladas 2014'!DP26+'Ind. Maderera Toneladas 2014'!DP26</f>
        <v>0</v>
      </c>
      <c r="DQ26" s="15">
        <f>'Plástico Toneladas 2014'!DQ26+'Caucho Toneladas 2014'!DQ26+'Aluminio Prim. Toneladas 2014'!DQ26+'Aluminio Elab. Toneladas 2014'!DQ26+'Papel Toneladas 2014'!DQ26+'Acero Toneladas 2014'!DQ26+'Cemento Toneladas 2014'!DQ26+'Ind. Maderera Toneladas 2014'!DQ26</f>
        <v>0</v>
      </c>
      <c r="DR26" s="15">
        <f>'Plástico Toneladas 2014'!DR26+'Caucho Toneladas 2014'!DR26+'Aluminio Prim. Toneladas 2014'!DR26+'Aluminio Elab. Toneladas 2014'!DR26+'Papel Toneladas 2014'!DR26+'Acero Toneladas 2014'!DR26+'Cemento Toneladas 2014'!DR26+'Ind. Maderera Toneladas 2014'!DR26</f>
        <v>0</v>
      </c>
      <c r="DS26" s="15">
        <f>'Plástico Toneladas 2014'!DS26+'Caucho Toneladas 2014'!DS26+'Aluminio Prim. Toneladas 2014'!DS26+'Aluminio Elab. Toneladas 2014'!DS26+'Papel Toneladas 2014'!DS26+'Acero Toneladas 2014'!DS26+'Cemento Toneladas 2014'!DS26+'Ind. Maderera Toneladas 2014'!DS26</f>
        <v>0</v>
      </c>
      <c r="DT26" s="15">
        <f>'Plástico Toneladas 2014'!DT26+'Caucho Toneladas 2014'!DT26+'Aluminio Prim. Toneladas 2014'!DT26+'Aluminio Elab. Toneladas 2014'!DT26+'Papel Toneladas 2014'!DT26+'Acero Toneladas 2014'!DT26+'Cemento Toneladas 2014'!DT26+'Ind. Maderera Toneladas 2014'!DT26</f>
        <v>0</v>
      </c>
    </row>
    <row r="27" spans="1:124" x14ac:dyDescent="0.25">
      <c r="A27" s="14">
        <v>26</v>
      </c>
      <c r="B27" s="15">
        <f>'Plástico Toneladas 2014'!B27+'Caucho Toneladas 2014'!B27+'Aluminio Prim. Toneladas 2014'!B27+'Aluminio Elab. Toneladas 2014'!B27+'Papel Toneladas 2014'!B27+'Acero Toneladas 2014'!B27+'Cemento Toneladas 2014'!B27+'Ind. Maderera Toneladas 2014'!B27</f>
        <v>0</v>
      </c>
      <c r="C27" s="15">
        <f>'Plástico Toneladas 2014'!C27+'Caucho Toneladas 2014'!C27+'Aluminio Prim. Toneladas 2014'!C27+'Aluminio Elab. Toneladas 2014'!C27+'Papel Toneladas 2014'!C27+'Acero Toneladas 2014'!C27+'Cemento Toneladas 2014'!C27+'Ind. Maderera Toneladas 2014'!C27</f>
        <v>0</v>
      </c>
      <c r="D27" s="15">
        <f>'Plástico Toneladas 2014'!D27+'Caucho Toneladas 2014'!D27+'Aluminio Prim. Toneladas 2014'!D27+'Aluminio Elab. Toneladas 2014'!D27+'Papel Toneladas 2014'!D27+'Acero Toneladas 2014'!D27+'Cemento Toneladas 2014'!D27+'Ind. Maderera Toneladas 2014'!D27</f>
        <v>0</v>
      </c>
      <c r="E27" s="15">
        <f>'Plástico Toneladas 2014'!E27+'Caucho Toneladas 2014'!E27+'Aluminio Prim. Toneladas 2014'!E27+'Aluminio Elab. Toneladas 2014'!E27+'Papel Toneladas 2014'!E27+'Acero Toneladas 2014'!E27+'Cemento Toneladas 2014'!E27+'Ind. Maderera Toneladas 2014'!E27</f>
        <v>0</v>
      </c>
      <c r="F27" s="15">
        <f>'Plástico Toneladas 2014'!F27+'Caucho Toneladas 2014'!F27+'Aluminio Prim. Toneladas 2014'!F27+'Aluminio Elab. Toneladas 2014'!F27+'Papel Toneladas 2014'!F27+'Acero Toneladas 2014'!F27+'Cemento Toneladas 2014'!F27+'Ind. Maderera Toneladas 2014'!F27</f>
        <v>21151</v>
      </c>
      <c r="G27" s="15">
        <f>'Plástico Toneladas 2014'!G27+'Caucho Toneladas 2014'!G27+'Aluminio Prim. Toneladas 2014'!G27+'Aluminio Elab. Toneladas 2014'!G27+'Papel Toneladas 2014'!G27+'Acero Toneladas 2014'!G27+'Cemento Toneladas 2014'!G27+'Ind. Maderera Toneladas 2014'!G27</f>
        <v>0</v>
      </c>
      <c r="H27" s="15">
        <f>'Plástico Toneladas 2014'!H27+'Caucho Toneladas 2014'!H27+'Aluminio Prim. Toneladas 2014'!H27+'Aluminio Elab. Toneladas 2014'!H27+'Papel Toneladas 2014'!H27+'Acero Toneladas 2014'!H27+'Cemento Toneladas 2014'!H27+'Ind. Maderera Toneladas 2014'!H27</f>
        <v>14180</v>
      </c>
      <c r="I27" s="15">
        <f>'Plástico Toneladas 2014'!I27+'Caucho Toneladas 2014'!I27+'Aluminio Prim. Toneladas 2014'!I27+'Aluminio Elab. Toneladas 2014'!I27+'Papel Toneladas 2014'!I27+'Acero Toneladas 2014'!I27+'Cemento Toneladas 2014'!I27+'Ind. Maderera Toneladas 2014'!I27</f>
        <v>32252</v>
      </c>
      <c r="J27" s="15">
        <f>'Plástico Toneladas 2014'!J27+'Caucho Toneladas 2014'!J27+'Aluminio Prim. Toneladas 2014'!J27+'Aluminio Elab. Toneladas 2014'!J27+'Papel Toneladas 2014'!J27+'Acero Toneladas 2014'!J27+'Cemento Toneladas 2014'!J27+'Ind. Maderera Toneladas 2014'!J27</f>
        <v>0</v>
      </c>
      <c r="K27" s="15">
        <f>'Plástico Toneladas 2014'!K27+'Caucho Toneladas 2014'!K27+'Aluminio Prim. Toneladas 2014'!K27+'Aluminio Elab. Toneladas 2014'!K27+'Papel Toneladas 2014'!K27+'Acero Toneladas 2014'!K27+'Cemento Toneladas 2014'!K27+'Ind. Maderera Toneladas 2014'!K27</f>
        <v>11277</v>
      </c>
      <c r="L27" s="15">
        <f>'Plástico Toneladas 2014'!L27+'Caucho Toneladas 2014'!L27+'Aluminio Prim. Toneladas 2014'!L27+'Aluminio Elab. Toneladas 2014'!L27+'Papel Toneladas 2014'!L27+'Acero Toneladas 2014'!L27+'Cemento Toneladas 2014'!L27+'Ind. Maderera Toneladas 2014'!L27</f>
        <v>22117</v>
      </c>
      <c r="M27" s="15">
        <f>'Plástico Toneladas 2014'!M27+'Caucho Toneladas 2014'!M27+'Aluminio Prim. Toneladas 2014'!M27+'Aluminio Elab. Toneladas 2014'!M27+'Papel Toneladas 2014'!M27+'Acero Toneladas 2014'!M27+'Cemento Toneladas 2014'!M27+'Ind. Maderera Toneladas 2014'!M27</f>
        <v>1847011</v>
      </c>
      <c r="N27" s="15">
        <f>'Plástico Toneladas 2014'!N27+'Caucho Toneladas 2014'!N27+'Aluminio Prim. Toneladas 2014'!N27+'Aluminio Elab. Toneladas 2014'!N27+'Papel Toneladas 2014'!N27+'Acero Toneladas 2014'!N27+'Cemento Toneladas 2014'!N27+'Ind. Maderera Toneladas 2014'!N27</f>
        <v>0</v>
      </c>
      <c r="O27" s="15">
        <f>'Plástico Toneladas 2014'!O27+'Caucho Toneladas 2014'!O27+'Aluminio Prim. Toneladas 2014'!O27+'Aluminio Elab. Toneladas 2014'!O27+'Papel Toneladas 2014'!O27+'Acero Toneladas 2014'!O27+'Cemento Toneladas 2014'!O27+'Ind. Maderera Toneladas 2014'!O27</f>
        <v>0</v>
      </c>
      <c r="P27" s="15">
        <f>'Plástico Toneladas 2014'!P27+'Caucho Toneladas 2014'!P27+'Aluminio Prim. Toneladas 2014'!P27+'Aluminio Elab. Toneladas 2014'!P27+'Papel Toneladas 2014'!P27+'Acero Toneladas 2014'!P27+'Cemento Toneladas 2014'!P27+'Ind. Maderera Toneladas 2014'!P27</f>
        <v>0</v>
      </c>
      <c r="Q27" s="15">
        <f>'Plástico Toneladas 2014'!Q27+'Caucho Toneladas 2014'!Q27+'Aluminio Prim. Toneladas 2014'!Q27+'Aluminio Elab. Toneladas 2014'!Q27+'Papel Toneladas 2014'!Q27+'Acero Toneladas 2014'!Q27+'Cemento Toneladas 2014'!Q27+'Ind. Maderera Toneladas 2014'!Q27</f>
        <v>38889</v>
      </c>
      <c r="R27" s="15">
        <f>'Plástico Toneladas 2014'!R27+'Caucho Toneladas 2014'!R27+'Aluminio Prim. Toneladas 2014'!R27+'Aluminio Elab. Toneladas 2014'!R27+'Papel Toneladas 2014'!R27+'Acero Toneladas 2014'!R27+'Cemento Toneladas 2014'!R27+'Ind. Maderera Toneladas 2014'!R27</f>
        <v>16671</v>
      </c>
      <c r="S27" s="15">
        <f>'Plástico Toneladas 2014'!S27+'Caucho Toneladas 2014'!S27+'Aluminio Prim. Toneladas 2014'!S27+'Aluminio Elab. Toneladas 2014'!S27+'Papel Toneladas 2014'!S27+'Acero Toneladas 2014'!S27+'Cemento Toneladas 2014'!S27+'Ind. Maderera Toneladas 2014'!S27</f>
        <v>11606</v>
      </c>
      <c r="T27" s="15">
        <f>'Plástico Toneladas 2014'!T27+'Caucho Toneladas 2014'!T27+'Aluminio Prim. Toneladas 2014'!T27+'Aluminio Elab. Toneladas 2014'!T27+'Papel Toneladas 2014'!T27+'Acero Toneladas 2014'!T27+'Cemento Toneladas 2014'!T27+'Ind. Maderera Toneladas 2014'!T27</f>
        <v>22383</v>
      </c>
      <c r="U27" s="15">
        <f>'Plástico Toneladas 2014'!U27+'Caucho Toneladas 2014'!U27+'Aluminio Prim. Toneladas 2014'!U27+'Aluminio Elab. Toneladas 2014'!U27+'Papel Toneladas 2014'!U27+'Acero Toneladas 2014'!U27+'Cemento Toneladas 2014'!U27+'Ind. Maderera Toneladas 2014'!U27</f>
        <v>53398</v>
      </c>
      <c r="V27" s="15">
        <f>'Plástico Toneladas 2014'!V27+'Caucho Toneladas 2014'!V27+'Aluminio Prim. Toneladas 2014'!V27+'Aluminio Elab. Toneladas 2014'!V27+'Papel Toneladas 2014'!V27+'Acero Toneladas 2014'!V27+'Cemento Toneladas 2014'!V27+'Ind. Maderera Toneladas 2014'!V27</f>
        <v>49870</v>
      </c>
      <c r="W27" s="15">
        <f>'Plástico Toneladas 2014'!W27+'Caucho Toneladas 2014'!W27+'Aluminio Prim. Toneladas 2014'!W27+'Aluminio Elab. Toneladas 2014'!W27+'Papel Toneladas 2014'!W27+'Acero Toneladas 2014'!W27+'Cemento Toneladas 2014'!W27+'Ind. Maderera Toneladas 2014'!W27</f>
        <v>16269</v>
      </c>
      <c r="X27" s="15">
        <f>'Plástico Toneladas 2014'!X27+'Caucho Toneladas 2014'!X27+'Aluminio Prim. Toneladas 2014'!X27+'Aluminio Elab. Toneladas 2014'!X27+'Papel Toneladas 2014'!X27+'Acero Toneladas 2014'!X27+'Cemento Toneladas 2014'!X27+'Ind. Maderera Toneladas 2014'!X27</f>
        <v>199716</v>
      </c>
      <c r="Y27" s="15">
        <f>'Plástico Toneladas 2014'!Y27+'Caucho Toneladas 2014'!Y27+'Aluminio Prim. Toneladas 2014'!Y27+'Aluminio Elab. Toneladas 2014'!Y27+'Papel Toneladas 2014'!Y27+'Acero Toneladas 2014'!Y27+'Cemento Toneladas 2014'!Y27+'Ind. Maderera Toneladas 2014'!Y27</f>
        <v>12437</v>
      </c>
      <c r="Z27" s="15">
        <f>'Plástico Toneladas 2014'!Z27+'Caucho Toneladas 2014'!Z27+'Aluminio Prim. Toneladas 2014'!Z27+'Aluminio Elab. Toneladas 2014'!Z27+'Papel Toneladas 2014'!Z27+'Acero Toneladas 2014'!Z27+'Cemento Toneladas 2014'!Z27+'Ind. Maderera Toneladas 2014'!Z27</f>
        <v>29372</v>
      </c>
      <c r="AA27" s="15">
        <f>'Plástico Toneladas 2014'!AA27+'Caucho Toneladas 2014'!AA27+'Aluminio Prim. Toneladas 2014'!AA27+'Aluminio Elab. Toneladas 2014'!AA27+'Papel Toneladas 2014'!AA27+'Acero Toneladas 2014'!AA27+'Cemento Toneladas 2014'!AA27+'Ind. Maderera Toneladas 2014'!AA27</f>
        <v>69956</v>
      </c>
      <c r="AB27" s="15">
        <f>'Plástico Toneladas 2014'!AB27+'Caucho Toneladas 2014'!AB27+'Aluminio Prim. Toneladas 2014'!AB27+'Aluminio Elab. Toneladas 2014'!AB27+'Papel Toneladas 2014'!AB27+'Acero Toneladas 2014'!AB27+'Cemento Toneladas 2014'!AB27+'Ind. Maderera Toneladas 2014'!AB27</f>
        <v>42450</v>
      </c>
      <c r="AC27" s="15">
        <f>'Plástico Toneladas 2014'!AC27+'Caucho Toneladas 2014'!AC27+'Aluminio Prim. Toneladas 2014'!AC27+'Aluminio Elab. Toneladas 2014'!AC27+'Papel Toneladas 2014'!AC27+'Acero Toneladas 2014'!AC27+'Cemento Toneladas 2014'!AC27+'Ind. Maderera Toneladas 2014'!AC27</f>
        <v>0</v>
      </c>
      <c r="AD27" s="15">
        <f>'Plástico Toneladas 2014'!AD27+'Caucho Toneladas 2014'!AD27+'Aluminio Prim. Toneladas 2014'!AD27+'Aluminio Elab. Toneladas 2014'!AD27+'Papel Toneladas 2014'!AD27+'Acero Toneladas 2014'!AD27+'Cemento Toneladas 2014'!AD27+'Ind. Maderera Toneladas 2014'!AD27</f>
        <v>13703</v>
      </c>
      <c r="AE27" s="15">
        <f>'Plástico Toneladas 2014'!AE27+'Caucho Toneladas 2014'!AE27+'Aluminio Prim. Toneladas 2014'!AE27+'Aluminio Elab. Toneladas 2014'!AE27+'Papel Toneladas 2014'!AE27+'Acero Toneladas 2014'!AE27+'Cemento Toneladas 2014'!AE27+'Ind. Maderera Toneladas 2014'!AE27</f>
        <v>0</v>
      </c>
      <c r="AF27" s="15">
        <f>'Plástico Toneladas 2014'!AF27+'Caucho Toneladas 2014'!AF27+'Aluminio Prim. Toneladas 2014'!AF27+'Aluminio Elab. Toneladas 2014'!AF27+'Papel Toneladas 2014'!AF27+'Acero Toneladas 2014'!AF27+'Cemento Toneladas 2014'!AF27+'Ind. Maderera Toneladas 2014'!AF27</f>
        <v>10502</v>
      </c>
      <c r="AG27" s="15">
        <f>'Plástico Toneladas 2014'!AG27+'Caucho Toneladas 2014'!AG27+'Aluminio Prim. Toneladas 2014'!AG27+'Aluminio Elab. Toneladas 2014'!AG27+'Papel Toneladas 2014'!AG27+'Acero Toneladas 2014'!AG27+'Cemento Toneladas 2014'!AG27+'Ind. Maderera Toneladas 2014'!AG27</f>
        <v>14667</v>
      </c>
      <c r="AH27" s="15">
        <f>'Plástico Toneladas 2014'!AH27+'Caucho Toneladas 2014'!AH27+'Aluminio Prim. Toneladas 2014'!AH27+'Aluminio Elab. Toneladas 2014'!AH27+'Papel Toneladas 2014'!AH27+'Acero Toneladas 2014'!AH27+'Cemento Toneladas 2014'!AH27+'Ind. Maderera Toneladas 2014'!AH27</f>
        <v>0</v>
      </c>
      <c r="AI27" s="15">
        <f>'Plástico Toneladas 2014'!AI27+'Caucho Toneladas 2014'!AI27+'Aluminio Prim. Toneladas 2014'!AI27+'Aluminio Elab. Toneladas 2014'!AI27+'Papel Toneladas 2014'!AI27+'Acero Toneladas 2014'!AI27+'Cemento Toneladas 2014'!AI27+'Ind. Maderera Toneladas 2014'!AI27</f>
        <v>12002</v>
      </c>
      <c r="AJ27" s="15">
        <f>'Plástico Toneladas 2014'!AJ27+'Caucho Toneladas 2014'!AJ27+'Aluminio Prim. Toneladas 2014'!AJ27+'Aluminio Elab. Toneladas 2014'!AJ27+'Papel Toneladas 2014'!AJ27+'Acero Toneladas 2014'!AJ27+'Cemento Toneladas 2014'!AJ27+'Ind. Maderera Toneladas 2014'!AJ27</f>
        <v>22607</v>
      </c>
      <c r="AK27" s="15">
        <f>'Plástico Toneladas 2014'!AK27+'Caucho Toneladas 2014'!AK27+'Aluminio Prim. Toneladas 2014'!AK27+'Aluminio Elab. Toneladas 2014'!AK27+'Papel Toneladas 2014'!AK27+'Acero Toneladas 2014'!AK27+'Cemento Toneladas 2014'!AK27+'Ind. Maderera Toneladas 2014'!AK27</f>
        <v>31868</v>
      </c>
      <c r="AL27" s="15">
        <f>'Plástico Toneladas 2014'!AL27+'Caucho Toneladas 2014'!AL27+'Aluminio Prim. Toneladas 2014'!AL27+'Aluminio Elab. Toneladas 2014'!AL27+'Papel Toneladas 2014'!AL27+'Acero Toneladas 2014'!AL27+'Cemento Toneladas 2014'!AL27+'Ind. Maderera Toneladas 2014'!AL27</f>
        <v>0</v>
      </c>
      <c r="AM27" s="15">
        <f>'Plástico Toneladas 2014'!AM27+'Caucho Toneladas 2014'!AM27+'Aluminio Prim. Toneladas 2014'!AM27+'Aluminio Elab. Toneladas 2014'!AM27+'Papel Toneladas 2014'!AM27+'Acero Toneladas 2014'!AM27+'Cemento Toneladas 2014'!AM27+'Ind. Maderera Toneladas 2014'!AM27</f>
        <v>0</v>
      </c>
      <c r="AN27" s="15">
        <f>'Plástico Toneladas 2014'!AN27+'Caucho Toneladas 2014'!AN27+'Aluminio Prim. Toneladas 2014'!AN27+'Aluminio Elab. Toneladas 2014'!AN27+'Papel Toneladas 2014'!AN27+'Acero Toneladas 2014'!AN27+'Cemento Toneladas 2014'!AN27+'Ind. Maderera Toneladas 2014'!AN27</f>
        <v>0</v>
      </c>
      <c r="AO27" s="15">
        <f>'Plástico Toneladas 2014'!AO27+'Caucho Toneladas 2014'!AO27+'Aluminio Prim. Toneladas 2014'!AO27+'Aluminio Elab. Toneladas 2014'!AO27+'Papel Toneladas 2014'!AO27+'Acero Toneladas 2014'!AO27+'Cemento Toneladas 2014'!AO27+'Ind. Maderera Toneladas 2014'!AO27</f>
        <v>0</v>
      </c>
      <c r="AP27" s="15">
        <f>'Plástico Toneladas 2014'!AP27+'Caucho Toneladas 2014'!AP27+'Aluminio Prim. Toneladas 2014'!AP27+'Aluminio Elab. Toneladas 2014'!AP27+'Papel Toneladas 2014'!AP27+'Acero Toneladas 2014'!AP27+'Cemento Toneladas 2014'!AP27+'Ind. Maderera Toneladas 2014'!AP27</f>
        <v>0</v>
      </c>
      <c r="AQ27" s="15">
        <f>'Plástico Toneladas 2014'!AQ27+'Caucho Toneladas 2014'!AQ27+'Aluminio Prim. Toneladas 2014'!AQ27+'Aluminio Elab. Toneladas 2014'!AQ27+'Papel Toneladas 2014'!AQ27+'Acero Toneladas 2014'!AQ27+'Cemento Toneladas 2014'!AQ27+'Ind. Maderera Toneladas 2014'!AQ27</f>
        <v>0</v>
      </c>
      <c r="AR27" s="15">
        <f>'Plástico Toneladas 2014'!AR27+'Caucho Toneladas 2014'!AR27+'Aluminio Prim. Toneladas 2014'!AR27+'Aluminio Elab. Toneladas 2014'!AR27+'Papel Toneladas 2014'!AR27+'Acero Toneladas 2014'!AR27+'Cemento Toneladas 2014'!AR27+'Ind. Maderera Toneladas 2014'!AR27</f>
        <v>0</v>
      </c>
      <c r="AS27" s="15">
        <f>'Plástico Toneladas 2014'!AS27+'Caucho Toneladas 2014'!AS27+'Aluminio Prim. Toneladas 2014'!AS27+'Aluminio Elab. Toneladas 2014'!AS27+'Papel Toneladas 2014'!AS27+'Acero Toneladas 2014'!AS27+'Cemento Toneladas 2014'!AS27+'Ind. Maderera Toneladas 2014'!AS27</f>
        <v>0</v>
      </c>
      <c r="AT27" s="15">
        <f>'Plástico Toneladas 2014'!AT27+'Caucho Toneladas 2014'!AT27+'Aluminio Prim. Toneladas 2014'!AT27+'Aluminio Elab. Toneladas 2014'!AT27+'Papel Toneladas 2014'!AT27+'Acero Toneladas 2014'!AT27+'Cemento Toneladas 2014'!AT27+'Ind. Maderera Toneladas 2014'!AT27</f>
        <v>0</v>
      </c>
      <c r="AU27" s="15">
        <f>'Plástico Toneladas 2014'!AU27+'Caucho Toneladas 2014'!AU27+'Aluminio Prim. Toneladas 2014'!AU27+'Aluminio Elab. Toneladas 2014'!AU27+'Papel Toneladas 2014'!AU27+'Acero Toneladas 2014'!AU27+'Cemento Toneladas 2014'!AU27+'Ind. Maderera Toneladas 2014'!AU27</f>
        <v>0</v>
      </c>
      <c r="AV27" s="15">
        <f>'Plástico Toneladas 2014'!AV27+'Caucho Toneladas 2014'!AV27+'Aluminio Prim. Toneladas 2014'!AV27+'Aluminio Elab. Toneladas 2014'!AV27+'Papel Toneladas 2014'!AV27+'Acero Toneladas 2014'!AV27+'Cemento Toneladas 2014'!AV27+'Ind. Maderera Toneladas 2014'!AV27</f>
        <v>0</v>
      </c>
      <c r="AW27" s="15">
        <f>'Plástico Toneladas 2014'!AW27+'Caucho Toneladas 2014'!AW27+'Aluminio Prim. Toneladas 2014'!AW27+'Aluminio Elab. Toneladas 2014'!AW27+'Papel Toneladas 2014'!AW27+'Acero Toneladas 2014'!AW27+'Cemento Toneladas 2014'!AW27+'Ind. Maderera Toneladas 2014'!AW27</f>
        <v>0</v>
      </c>
      <c r="AX27" s="15">
        <f>'Plástico Toneladas 2014'!AX27+'Caucho Toneladas 2014'!AX27+'Aluminio Prim. Toneladas 2014'!AX27+'Aluminio Elab. Toneladas 2014'!AX27+'Papel Toneladas 2014'!AX27+'Acero Toneladas 2014'!AX27+'Cemento Toneladas 2014'!AX27+'Ind. Maderera Toneladas 2014'!AX27</f>
        <v>0</v>
      </c>
      <c r="AY27" s="15">
        <f>'Plástico Toneladas 2014'!AY27+'Caucho Toneladas 2014'!AY27+'Aluminio Prim. Toneladas 2014'!AY27+'Aluminio Elab. Toneladas 2014'!AY27+'Papel Toneladas 2014'!AY27+'Acero Toneladas 2014'!AY27+'Cemento Toneladas 2014'!AY27+'Ind. Maderera Toneladas 2014'!AY27</f>
        <v>0</v>
      </c>
      <c r="AZ27" s="15">
        <f>'Plástico Toneladas 2014'!AZ27+'Caucho Toneladas 2014'!AZ27+'Aluminio Prim. Toneladas 2014'!AZ27+'Aluminio Elab. Toneladas 2014'!AZ27+'Papel Toneladas 2014'!AZ27+'Acero Toneladas 2014'!AZ27+'Cemento Toneladas 2014'!AZ27+'Ind. Maderera Toneladas 2014'!AZ27</f>
        <v>0</v>
      </c>
      <c r="BA27" s="15">
        <f>'Plástico Toneladas 2014'!BA27+'Caucho Toneladas 2014'!BA27+'Aluminio Prim. Toneladas 2014'!BA27+'Aluminio Elab. Toneladas 2014'!BA27+'Papel Toneladas 2014'!BA27+'Acero Toneladas 2014'!BA27+'Cemento Toneladas 2014'!BA27+'Ind. Maderera Toneladas 2014'!BA27</f>
        <v>0</v>
      </c>
      <c r="BB27" s="15">
        <f>'Plástico Toneladas 2014'!BB27+'Caucho Toneladas 2014'!BB27+'Aluminio Prim. Toneladas 2014'!BB27+'Aluminio Elab. Toneladas 2014'!BB27+'Papel Toneladas 2014'!BB27+'Acero Toneladas 2014'!BB27+'Cemento Toneladas 2014'!BB27+'Ind. Maderera Toneladas 2014'!BB27</f>
        <v>0</v>
      </c>
      <c r="BC27" s="15">
        <f>'Plástico Toneladas 2014'!BC27+'Caucho Toneladas 2014'!BC27+'Aluminio Prim. Toneladas 2014'!BC27+'Aluminio Elab. Toneladas 2014'!BC27+'Papel Toneladas 2014'!BC27+'Acero Toneladas 2014'!BC27+'Cemento Toneladas 2014'!BC27+'Ind. Maderera Toneladas 2014'!BC27</f>
        <v>0</v>
      </c>
      <c r="BD27" s="15">
        <f>'Plástico Toneladas 2014'!BD27+'Caucho Toneladas 2014'!BD27+'Aluminio Prim. Toneladas 2014'!BD27+'Aluminio Elab. Toneladas 2014'!BD27+'Papel Toneladas 2014'!BD27+'Acero Toneladas 2014'!BD27+'Cemento Toneladas 2014'!BD27+'Ind. Maderera Toneladas 2014'!BD27</f>
        <v>0</v>
      </c>
      <c r="BE27" s="15">
        <f>'Plástico Toneladas 2014'!BE27+'Caucho Toneladas 2014'!BE27+'Aluminio Prim. Toneladas 2014'!BE27+'Aluminio Elab. Toneladas 2014'!BE27+'Papel Toneladas 2014'!BE27+'Acero Toneladas 2014'!BE27+'Cemento Toneladas 2014'!BE27+'Ind. Maderera Toneladas 2014'!BE27</f>
        <v>48037</v>
      </c>
      <c r="BF27" s="15">
        <f>'Plástico Toneladas 2014'!BF27+'Caucho Toneladas 2014'!BF27+'Aluminio Prim. Toneladas 2014'!BF27+'Aluminio Elab. Toneladas 2014'!BF27+'Papel Toneladas 2014'!BF27+'Acero Toneladas 2014'!BF27+'Cemento Toneladas 2014'!BF27+'Ind. Maderera Toneladas 2014'!BF27</f>
        <v>0</v>
      </c>
      <c r="BG27" s="15">
        <f>'Plástico Toneladas 2014'!BG27+'Caucho Toneladas 2014'!BG27+'Aluminio Prim. Toneladas 2014'!BG27+'Aluminio Elab. Toneladas 2014'!BG27+'Papel Toneladas 2014'!BG27+'Acero Toneladas 2014'!BG27+'Cemento Toneladas 2014'!BG27+'Ind. Maderera Toneladas 2014'!BG27</f>
        <v>0</v>
      </c>
      <c r="BH27" s="15">
        <f>'Plástico Toneladas 2014'!BH27+'Caucho Toneladas 2014'!BH27+'Aluminio Prim. Toneladas 2014'!BH27+'Aluminio Elab. Toneladas 2014'!BH27+'Papel Toneladas 2014'!BH27+'Acero Toneladas 2014'!BH27+'Cemento Toneladas 2014'!BH27+'Ind. Maderera Toneladas 2014'!BH27</f>
        <v>0</v>
      </c>
      <c r="BI27" s="15">
        <f>'Plástico Toneladas 2014'!BI27+'Caucho Toneladas 2014'!BI27+'Aluminio Prim. Toneladas 2014'!BI27+'Aluminio Elab. Toneladas 2014'!BI27+'Papel Toneladas 2014'!BI27+'Acero Toneladas 2014'!BI27+'Cemento Toneladas 2014'!BI27+'Ind. Maderera Toneladas 2014'!BI27</f>
        <v>0</v>
      </c>
      <c r="BJ27" s="15">
        <f>'Plástico Toneladas 2014'!BJ27+'Caucho Toneladas 2014'!BJ27+'Aluminio Prim. Toneladas 2014'!BJ27+'Aluminio Elab. Toneladas 2014'!BJ27+'Papel Toneladas 2014'!BJ27+'Acero Toneladas 2014'!BJ27+'Cemento Toneladas 2014'!BJ27+'Ind. Maderera Toneladas 2014'!BJ27</f>
        <v>0</v>
      </c>
      <c r="BK27" s="15">
        <f>'Plástico Toneladas 2014'!BK27+'Caucho Toneladas 2014'!BK27+'Aluminio Prim. Toneladas 2014'!BK27+'Aluminio Elab. Toneladas 2014'!BK27+'Papel Toneladas 2014'!BK27+'Acero Toneladas 2014'!BK27+'Cemento Toneladas 2014'!BK27+'Ind. Maderera Toneladas 2014'!BK27</f>
        <v>0</v>
      </c>
      <c r="BL27" s="15">
        <f>'Plástico Toneladas 2014'!BL27+'Caucho Toneladas 2014'!BL27+'Aluminio Prim. Toneladas 2014'!BL27+'Aluminio Elab. Toneladas 2014'!BL27+'Papel Toneladas 2014'!BL27+'Acero Toneladas 2014'!BL27+'Cemento Toneladas 2014'!BL27+'Ind. Maderera Toneladas 2014'!BL27</f>
        <v>0</v>
      </c>
      <c r="BM27" s="15">
        <f>'Plástico Toneladas 2014'!BM27+'Caucho Toneladas 2014'!BM27+'Aluminio Prim. Toneladas 2014'!BM27+'Aluminio Elab. Toneladas 2014'!BM27+'Papel Toneladas 2014'!BM27+'Acero Toneladas 2014'!BM27+'Cemento Toneladas 2014'!BM27+'Ind. Maderera Toneladas 2014'!BM27</f>
        <v>0</v>
      </c>
      <c r="BN27" s="15">
        <f>'Plástico Toneladas 2014'!BN27+'Caucho Toneladas 2014'!BN27+'Aluminio Prim. Toneladas 2014'!BN27+'Aluminio Elab. Toneladas 2014'!BN27+'Papel Toneladas 2014'!BN27+'Acero Toneladas 2014'!BN27+'Cemento Toneladas 2014'!BN27+'Ind. Maderera Toneladas 2014'!BN27</f>
        <v>0</v>
      </c>
      <c r="BO27" s="15">
        <f>'Plástico Toneladas 2014'!BO27+'Caucho Toneladas 2014'!BO27+'Aluminio Prim. Toneladas 2014'!BO27+'Aluminio Elab. Toneladas 2014'!BO27+'Papel Toneladas 2014'!BO27+'Acero Toneladas 2014'!BO27+'Cemento Toneladas 2014'!BO27+'Ind. Maderera Toneladas 2014'!BO27</f>
        <v>0</v>
      </c>
      <c r="BP27" s="15">
        <f>'Plástico Toneladas 2014'!BP27+'Caucho Toneladas 2014'!BP27+'Aluminio Prim. Toneladas 2014'!BP27+'Aluminio Elab. Toneladas 2014'!BP27+'Papel Toneladas 2014'!BP27+'Acero Toneladas 2014'!BP27+'Cemento Toneladas 2014'!BP27+'Ind. Maderera Toneladas 2014'!BP27</f>
        <v>0</v>
      </c>
      <c r="BQ27" s="15">
        <f>'Plástico Toneladas 2014'!BQ27+'Caucho Toneladas 2014'!BQ27+'Aluminio Prim. Toneladas 2014'!BQ27+'Aluminio Elab. Toneladas 2014'!BQ27+'Papel Toneladas 2014'!BQ27+'Acero Toneladas 2014'!BQ27+'Cemento Toneladas 2014'!BQ27+'Ind. Maderera Toneladas 2014'!BQ27</f>
        <v>0</v>
      </c>
      <c r="BR27" s="15">
        <f>'Plástico Toneladas 2014'!BR27+'Caucho Toneladas 2014'!BR27+'Aluminio Prim. Toneladas 2014'!BR27+'Aluminio Elab. Toneladas 2014'!BR27+'Papel Toneladas 2014'!BR27+'Acero Toneladas 2014'!BR27+'Cemento Toneladas 2014'!BR27+'Ind. Maderera Toneladas 2014'!BR27</f>
        <v>0</v>
      </c>
      <c r="BS27" s="15">
        <f>'Plástico Toneladas 2014'!BS27+'Caucho Toneladas 2014'!BS27+'Aluminio Prim. Toneladas 2014'!BS27+'Aluminio Elab. Toneladas 2014'!BS27+'Papel Toneladas 2014'!BS27+'Acero Toneladas 2014'!BS27+'Cemento Toneladas 2014'!BS27+'Ind. Maderera Toneladas 2014'!BS27</f>
        <v>0</v>
      </c>
      <c r="BT27" s="15">
        <f>'Plástico Toneladas 2014'!BT27+'Caucho Toneladas 2014'!BT27+'Aluminio Prim. Toneladas 2014'!BT27+'Aluminio Elab. Toneladas 2014'!BT27+'Papel Toneladas 2014'!BT27+'Acero Toneladas 2014'!BT27+'Cemento Toneladas 2014'!BT27+'Ind. Maderera Toneladas 2014'!BT27</f>
        <v>0</v>
      </c>
      <c r="BU27" s="15">
        <f>'Plástico Toneladas 2014'!BU27+'Caucho Toneladas 2014'!BU27+'Aluminio Prim. Toneladas 2014'!BU27+'Aluminio Elab. Toneladas 2014'!BU27+'Papel Toneladas 2014'!BU27+'Acero Toneladas 2014'!BU27+'Cemento Toneladas 2014'!BU27+'Ind. Maderera Toneladas 2014'!BU27</f>
        <v>0</v>
      </c>
      <c r="BV27" s="15">
        <f>'Plástico Toneladas 2014'!BV27+'Caucho Toneladas 2014'!BV27+'Aluminio Prim. Toneladas 2014'!BV27+'Aluminio Elab. Toneladas 2014'!BV27+'Papel Toneladas 2014'!BV27+'Acero Toneladas 2014'!BV27+'Cemento Toneladas 2014'!BV27+'Ind. Maderera Toneladas 2014'!BV27</f>
        <v>0</v>
      </c>
      <c r="BW27" s="15">
        <f>'Plástico Toneladas 2014'!BW27+'Caucho Toneladas 2014'!BW27+'Aluminio Prim. Toneladas 2014'!BW27+'Aluminio Elab. Toneladas 2014'!BW27+'Papel Toneladas 2014'!BW27+'Acero Toneladas 2014'!BW27+'Cemento Toneladas 2014'!BW27+'Ind. Maderera Toneladas 2014'!BW27</f>
        <v>0</v>
      </c>
      <c r="BX27" s="15">
        <f>'Plástico Toneladas 2014'!BX27+'Caucho Toneladas 2014'!BX27+'Aluminio Prim. Toneladas 2014'!BX27+'Aluminio Elab. Toneladas 2014'!BX27+'Papel Toneladas 2014'!BX27+'Acero Toneladas 2014'!BX27+'Cemento Toneladas 2014'!BX27+'Ind. Maderera Toneladas 2014'!BX27</f>
        <v>0</v>
      </c>
      <c r="BY27" s="15">
        <f>'Plástico Toneladas 2014'!BY27+'Caucho Toneladas 2014'!BY27+'Aluminio Prim. Toneladas 2014'!BY27+'Aluminio Elab. Toneladas 2014'!BY27+'Papel Toneladas 2014'!BY27+'Acero Toneladas 2014'!BY27+'Cemento Toneladas 2014'!BY27+'Ind. Maderera Toneladas 2014'!BY27</f>
        <v>0</v>
      </c>
      <c r="BZ27" s="15">
        <f>'Plástico Toneladas 2014'!BZ27+'Caucho Toneladas 2014'!BZ27+'Aluminio Prim. Toneladas 2014'!BZ27+'Aluminio Elab. Toneladas 2014'!BZ27+'Papel Toneladas 2014'!BZ27+'Acero Toneladas 2014'!BZ27+'Cemento Toneladas 2014'!BZ27+'Ind. Maderera Toneladas 2014'!BZ27</f>
        <v>0</v>
      </c>
      <c r="CA27" s="15">
        <f>'Plástico Toneladas 2014'!CA27+'Caucho Toneladas 2014'!CA27+'Aluminio Prim. Toneladas 2014'!CA27+'Aluminio Elab. Toneladas 2014'!CA27+'Papel Toneladas 2014'!CA27+'Acero Toneladas 2014'!CA27+'Cemento Toneladas 2014'!CA27+'Ind. Maderera Toneladas 2014'!CA27</f>
        <v>0</v>
      </c>
      <c r="CB27" s="15">
        <f>'Plástico Toneladas 2014'!CB27+'Caucho Toneladas 2014'!CB27+'Aluminio Prim. Toneladas 2014'!CB27+'Aluminio Elab. Toneladas 2014'!CB27+'Papel Toneladas 2014'!CB27+'Acero Toneladas 2014'!CB27+'Cemento Toneladas 2014'!CB27+'Ind. Maderera Toneladas 2014'!CB27</f>
        <v>313</v>
      </c>
      <c r="CC27" s="15">
        <f>'Plástico Toneladas 2014'!CC27+'Caucho Toneladas 2014'!CC27+'Aluminio Prim. Toneladas 2014'!CC27+'Aluminio Elab. Toneladas 2014'!CC27+'Papel Toneladas 2014'!CC27+'Acero Toneladas 2014'!CC27+'Cemento Toneladas 2014'!CC27+'Ind. Maderera Toneladas 2014'!CC27</f>
        <v>0</v>
      </c>
      <c r="CD27" s="15">
        <f>'Plástico Toneladas 2014'!CD27+'Caucho Toneladas 2014'!CD27+'Aluminio Prim. Toneladas 2014'!CD27+'Aluminio Elab. Toneladas 2014'!CD27+'Papel Toneladas 2014'!CD27+'Acero Toneladas 2014'!CD27+'Cemento Toneladas 2014'!CD27+'Ind. Maderera Toneladas 2014'!CD27</f>
        <v>0</v>
      </c>
      <c r="CE27" s="15">
        <f>'Plástico Toneladas 2014'!CE27+'Caucho Toneladas 2014'!CE27+'Aluminio Prim. Toneladas 2014'!CE27+'Aluminio Elab. Toneladas 2014'!CE27+'Papel Toneladas 2014'!CE27+'Acero Toneladas 2014'!CE27+'Cemento Toneladas 2014'!CE27+'Ind. Maderera Toneladas 2014'!CE27</f>
        <v>0</v>
      </c>
      <c r="CF27" s="15">
        <f>'Plástico Toneladas 2014'!CF27+'Caucho Toneladas 2014'!CF27+'Aluminio Prim. Toneladas 2014'!CF27+'Aluminio Elab. Toneladas 2014'!CF27+'Papel Toneladas 2014'!CF27+'Acero Toneladas 2014'!CF27+'Cemento Toneladas 2014'!CF27+'Ind. Maderera Toneladas 2014'!CF27</f>
        <v>0</v>
      </c>
      <c r="CG27" s="15">
        <f>'Plástico Toneladas 2014'!CG27+'Caucho Toneladas 2014'!CG27+'Aluminio Prim. Toneladas 2014'!CG27+'Aluminio Elab. Toneladas 2014'!CG27+'Papel Toneladas 2014'!CG27+'Acero Toneladas 2014'!CG27+'Cemento Toneladas 2014'!CG27+'Ind. Maderera Toneladas 2014'!CG27</f>
        <v>0</v>
      </c>
      <c r="CH27" s="15">
        <f>'Plástico Toneladas 2014'!CH27+'Caucho Toneladas 2014'!CH27+'Aluminio Prim. Toneladas 2014'!CH27+'Aluminio Elab. Toneladas 2014'!CH27+'Papel Toneladas 2014'!CH27+'Acero Toneladas 2014'!CH27+'Cemento Toneladas 2014'!CH27+'Ind. Maderera Toneladas 2014'!CH27</f>
        <v>0</v>
      </c>
      <c r="CI27" s="15">
        <f>'Plástico Toneladas 2014'!CI27+'Caucho Toneladas 2014'!CI27+'Aluminio Prim. Toneladas 2014'!CI27+'Aluminio Elab. Toneladas 2014'!CI27+'Papel Toneladas 2014'!CI27+'Acero Toneladas 2014'!CI27+'Cemento Toneladas 2014'!CI27+'Ind. Maderera Toneladas 2014'!CI27</f>
        <v>0</v>
      </c>
      <c r="CJ27" s="15">
        <f>'Plástico Toneladas 2014'!CJ27+'Caucho Toneladas 2014'!CJ27+'Aluminio Prim. Toneladas 2014'!CJ27+'Aluminio Elab. Toneladas 2014'!CJ27+'Papel Toneladas 2014'!CJ27+'Acero Toneladas 2014'!CJ27+'Cemento Toneladas 2014'!CJ27+'Ind. Maderera Toneladas 2014'!CJ27</f>
        <v>0</v>
      </c>
      <c r="CK27" s="15">
        <f>'Plástico Toneladas 2014'!CK27+'Caucho Toneladas 2014'!CK27+'Aluminio Prim. Toneladas 2014'!CK27+'Aluminio Elab. Toneladas 2014'!CK27+'Papel Toneladas 2014'!CK27+'Acero Toneladas 2014'!CK27+'Cemento Toneladas 2014'!CK27+'Ind. Maderera Toneladas 2014'!CK27</f>
        <v>0</v>
      </c>
      <c r="CL27" s="15">
        <f>'Plástico Toneladas 2014'!CL27+'Caucho Toneladas 2014'!CL27+'Aluminio Prim. Toneladas 2014'!CL27+'Aluminio Elab. Toneladas 2014'!CL27+'Papel Toneladas 2014'!CL27+'Acero Toneladas 2014'!CL27+'Cemento Toneladas 2014'!CL27+'Ind. Maderera Toneladas 2014'!CL27</f>
        <v>0</v>
      </c>
      <c r="CM27" s="15">
        <f>'Plástico Toneladas 2014'!CM27+'Caucho Toneladas 2014'!CM27+'Aluminio Prim. Toneladas 2014'!CM27+'Aluminio Elab. Toneladas 2014'!CM27+'Papel Toneladas 2014'!CM27+'Acero Toneladas 2014'!CM27+'Cemento Toneladas 2014'!CM27+'Ind. Maderera Toneladas 2014'!CM27</f>
        <v>0</v>
      </c>
      <c r="CN27" s="15">
        <f>'Plástico Toneladas 2014'!CN27+'Caucho Toneladas 2014'!CN27+'Aluminio Prim. Toneladas 2014'!CN27+'Aluminio Elab. Toneladas 2014'!CN27+'Papel Toneladas 2014'!CN27+'Acero Toneladas 2014'!CN27+'Cemento Toneladas 2014'!CN27+'Ind. Maderera Toneladas 2014'!CN27</f>
        <v>0</v>
      </c>
      <c r="CO27" s="15">
        <f>'Plástico Toneladas 2014'!CO27+'Caucho Toneladas 2014'!CO27+'Aluminio Prim. Toneladas 2014'!CO27+'Aluminio Elab. Toneladas 2014'!CO27+'Papel Toneladas 2014'!CO27+'Acero Toneladas 2014'!CO27+'Cemento Toneladas 2014'!CO27+'Ind. Maderera Toneladas 2014'!CO27</f>
        <v>0</v>
      </c>
      <c r="CP27" s="15">
        <f>'Plástico Toneladas 2014'!CP27+'Caucho Toneladas 2014'!CP27+'Aluminio Prim. Toneladas 2014'!CP27+'Aluminio Elab. Toneladas 2014'!CP27+'Papel Toneladas 2014'!CP27+'Acero Toneladas 2014'!CP27+'Cemento Toneladas 2014'!CP27+'Ind. Maderera Toneladas 2014'!CP27</f>
        <v>0</v>
      </c>
      <c r="CQ27" s="15">
        <f>'Plástico Toneladas 2014'!CQ27+'Caucho Toneladas 2014'!CQ27+'Aluminio Prim. Toneladas 2014'!CQ27+'Aluminio Elab. Toneladas 2014'!CQ27+'Papel Toneladas 2014'!CQ27+'Acero Toneladas 2014'!CQ27+'Cemento Toneladas 2014'!CQ27+'Ind. Maderera Toneladas 2014'!CQ27</f>
        <v>0</v>
      </c>
      <c r="CR27" s="15">
        <f>'Plástico Toneladas 2014'!CR27+'Caucho Toneladas 2014'!CR27+'Aluminio Prim. Toneladas 2014'!CR27+'Aluminio Elab. Toneladas 2014'!CR27+'Papel Toneladas 2014'!CR27+'Acero Toneladas 2014'!CR27+'Cemento Toneladas 2014'!CR27+'Ind. Maderera Toneladas 2014'!CR27</f>
        <v>0</v>
      </c>
      <c r="CS27" s="15">
        <f>'Plástico Toneladas 2014'!CS27+'Caucho Toneladas 2014'!CS27+'Aluminio Prim. Toneladas 2014'!CS27+'Aluminio Elab. Toneladas 2014'!CS27+'Papel Toneladas 2014'!CS27+'Acero Toneladas 2014'!CS27+'Cemento Toneladas 2014'!CS27+'Ind. Maderera Toneladas 2014'!CS27</f>
        <v>0</v>
      </c>
      <c r="CT27" s="15">
        <f>'Plástico Toneladas 2014'!CT27+'Caucho Toneladas 2014'!CT27+'Aluminio Prim. Toneladas 2014'!CT27+'Aluminio Elab. Toneladas 2014'!CT27+'Papel Toneladas 2014'!CT27+'Acero Toneladas 2014'!CT27+'Cemento Toneladas 2014'!CT27+'Ind. Maderera Toneladas 2014'!CT27</f>
        <v>0</v>
      </c>
      <c r="CU27" s="15">
        <f>'Plástico Toneladas 2014'!CU27+'Caucho Toneladas 2014'!CU27+'Aluminio Prim. Toneladas 2014'!CU27+'Aluminio Elab. Toneladas 2014'!CU27+'Papel Toneladas 2014'!CU27+'Acero Toneladas 2014'!CU27+'Cemento Toneladas 2014'!CU27+'Ind. Maderera Toneladas 2014'!CU27</f>
        <v>0</v>
      </c>
      <c r="CV27" s="15">
        <f>'Plástico Toneladas 2014'!CV27+'Caucho Toneladas 2014'!CV27+'Aluminio Prim. Toneladas 2014'!CV27+'Aluminio Elab. Toneladas 2014'!CV27+'Papel Toneladas 2014'!CV27+'Acero Toneladas 2014'!CV27+'Cemento Toneladas 2014'!CV27+'Ind. Maderera Toneladas 2014'!CV27</f>
        <v>12150</v>
      </c>
      <c r="CW27" s="15">
        <f>'Plástico Toneladas 2014'!CW27+'Caucho Toneladas 2014'!CW27+'Aluminio Prim. Toneladas 2014'!CW27+'Aluminio Elab. Toneladas 2014'!CW27+'Papel Toneladas 2014'!CW27+'Acero Toneladas 2014'!CW27+'Cemento Toneladas 2014'!CW27+'Ind. Maderera Toneladas 2014'!CW27</f>
        <v>0</v>
      </c>
      <c r="CX27" s="15">
        <f>'Plástico Toneladas 2014'!CX27+'Caucho Toneladas 2014'!CX27+'Aluminio Prim. Toneladas 2014'!CX27+'Aluminio Elab. Toneladas 2014'!CX27+'Papel Toneladas 2014'!CX27+'Acero Toneladas 2014'!CX27+'Cemento Toneladas 2014'!CX27+'Ind. Maderera Toneladas 2014'!CX27</f>
        <v>0</v>
      </c>
      <c r="CY27" s="15">
        <f>'Plástico Toneladas 2014'!CY27+'Caucho Toneladas 2014'!CY27+'Aluminio Prim. Toneladas 2014'!CY27+'Aluminio Elab. Toneladas 2014'!CY27+'Papel Toneladas 2014'!CY27+'Acero Toneladas 2014'!CY27+'Cemento Toneladas 2014'!CY27+'Ind. Maderera Toneladas 2014'!CY27</f>
        <v>0</v>
      </c>
      <c r="CZ27" s="15">
        <f>'Plástico Toneladas 2014'!CZ27+'Caucho Toneladas 2014'!CZ27+'Aluminio Prim. Toneladas 2014'!CZ27+'Aluminio Elab. Toneladas 2014'!CZ27+'Papel Toneladas 2014'!CZ27+'Acero Toneladas 2014'!CZ27+'Cemento Toneladas 2014'!CZ27+'Ind. Maderera Toneladas 2014'!CZ27</f>
        <v>215492</v>
      </c>
      <c r="DA27" s="15">
        <f>'Plástico Toneladas 2014'!DA27+'Caucho Toneladas 2014'!DA27+'Aluminio Prim. Toneladas 2014'!DA27+'Aluminio Elab. Toneladas 2014'!DA27+'Papel Toneladas 2014'!DA27+'Acero Toneladas 2014'!DA27+'Cemento Toneladas 2014'!DA27+'Ind. Maderera Toneladas 2014'!DA27</f>
        <v>0</v>
      </c>
      <c r="DB27" s="15">
        <f>'Plástico Toneladas 2014'!DB27+'Caucho Toneladas 2014'!DB27+'Aluminio Prim. Toneladas 2014'!DB27+'Aluminio Elab. Toneladas 2014'!DB27+'Papel Toneladas 2014'!DB27+'Acero Toneladas 2014'!DB27+'Cemento Toneladas 2014'!DB27+'Ind. Maderera Toneladas 2014'!DB27</f>
        <v>0</v>
      </c>
      <c r="DC27" s="15">
        <f>'Plástico Toneladas 2014'!DC27+'Caucho Toneladas 2014'!DC27+'Aluminio Prim. Toneladas 2014'!DC27+'Aluminio Elab. Toneladas 2014'!DC27+'Papel Toneladas 2014'!DC27+'Acero Toneladas 2014'!DC27+'Cemento Toneladas 2014'!DC27+'Ind. Maderera Toneladas 2014'!DC27</f>
        <v>0</v>
      </c>
      <c r="DD27" s="15">
        <f>'Plástico Toneladas 2014'!DD27+'Caucho Toneladas 2014'!DD27+'Aluminio Prim. Toneladas 2014'!DD27+'Aluminio Elab. Toneladas 2014'!DD27+'Papel Toneladas 2014'!DD27+'Acero Toneladas 2014'!DD27+'Cemento Toneladas 2014'!DD27+'Ind. Maderera Toneladas 2014'!DD27</f>
        <v>0</v>
      </c>
      <c r="DE27" s="15">
        <f>'Plástico Toneladas 2014'!DE27+'Caucho Toneladas 2014'!DE27+'Aluminio Prim. Toneladas 2014'!DE27+'Aluminio Elab. Toneladas 2014'!DE27+'Papel Toneladas 2014'!DE27+'Acero Toneladas 2014'!DE27+'Cemento Toneladas 2014'!DE27+'Ind. Maderera Toneladas 2014'!DE27</f>
        <v>0</v>
      </c>
      <c r="DF27" s="15">
        <f>'Plástico Toneladas 2014'!DF27+'Caucho Toneladas 2014'!DF27+'Aluminio Prim. Toneladas 2014'!DF27+'Aluminio Elab. Toneladas 2014'!DF27+'Papel Toneladas 2014'!DF27+'Acero Toneladas 2014'!DF27+'Cemento Toneladas 2014'!DF27+'Ind. Maderera Toneladas 2014'!DF27</f>
        <v>0</v>
      </c>
      <c r="DG27" s="15">
        <f>'Plástico Toneladas 2014'!DG27+'Caucho Toneladas 2014'!DG27+'Aluminio Prim. Toneladas 2014'!DG27+'Aluminio Elab. Toneladas 2014'!DG27+'Papel Toneladas 2014'!DG27+'Acero Toneladas 2014'!DG27+'Cemento Toneladas 2014'!DG27+'Ind. Maderera Toneladas 2014'!DG27</f>
        <v>0</v>
      </c>
      <c r="DH27" s="15">
        <f>'Plástico Toneladas 2014'!DH27+'Caucho Toneladas 2014'!DH27+'Aluminio Prim. Toneladas 2014'!DH27+'Aluminio Elab. Toneladas 2014'!DH27+'Papel Toneladas 2014'!DH27+'Acero Toneladas 2014'!DH27+'Cemento Toneladas 2014'!DH27+'Ind. Maderera Toneladas 2014'!DH27</f>
        <v>0</v>
      </c>
      <c r="DI27" s="15">
        <f>'Plástico Toneladas 2014'!DI27+'Caucho Toneladas 2014'!DI27+'Aluminio Prim. Toneladas 2014'!DI27+'Aluminio Elab. Toneladas 2014'!DI27+'Papel Toneladas 2014'!DI27+'Acero Toneladas 2014'!DI27+'Cemento Toneladas 2014'!DI27+'Ind. Maderera Toneladas 2014'!DI27</f>
        <v>0</v>
      </c>
      <c r="DJ27" s="15">
        <f>'Plástico Toneladas 2014'!DJ27+'Caucho Toneladas 2014'!DJ27+'Aluminio Prim. Toneladas 2014'!DJ27+'Aluminio Elab. Toneladas 2014'!DJ27+'Papel Toneladas 2014'!DJ27+'Acero Toneladas 2014'!DJ27+'Cemento Toneladas 2014'!DJ27+'Ind. Maderera Toneladas 2014'!DJ27</f>
        <v>0</v>
      </c>
      <c r="DK27" s="15">
        <f>'Plástico Toneladas 2014'!DK27+'Caucho Toneladas 2014'!DK27+'Aluminio Prim. Toneladas 2014'!DK27+'Aluminio Elab. Toneladas 2014'!DK27+'Papel Toneladas 2014'!DK27+'Acero Toneladas 2014'!DK27+'Cemento Toneladas 2014'!DK27+'Ind. Maderera Toneladas 2014'!DK27</f>
        <v>0</v>
      </c>
      <c r="DL27" s="15">
        <f>'Plástico Toneladas 2014'!DL27+'Caucho Toneladas 2014'!DL27+'Aluminio Prim. Toneladas 2014'!DL27+'Aluminio Elab. Toneladas 2014'!DL27+'Papel Toneladas 2014'!DL27+'Acero Toneladas 2014'!DL27+'Cemento Toneladas 2014'!DL27+'Ind. Maderera Toneladas 2014'!DL27</f>
        <v>0</v>
      </c>
      <c r="DM27" s="15">
        <f>'Plástico Toneladas 2014'!DM27+'Caucho Toneladas 2014'!DM27+'Aluminio Prim. Toneladas 2014'!DM27+'Aluminio Elab. Toneladas 2014'!DM27+'Papel Toneladas 2014'!DM27+'Acero Toneladas 2014'!DM27+'Cemento Toneladas 2014'!DM27+'Ind. Maderera Toneladas 2014'!DM27</f>
        <v>0</v>
      </c>
      <c r="DN27" s="15">
        <f>'Plástico Toneladas 2014'!DN27+'Caucho Toneladas 2014'!DN27+'Aluminio Prim. Toneladas 2014'!DN27+'Aluminio Elab. Toneladas 2014'!DN27+'Papel Toneladas 2014'!DN27+'Acero Toneladas 2014'!DN27+'Cemento Toneladas 2014'!DN27+'Ind. Maderera Toneladas 2014'!DN27</f>
        <v>0</v>
      </c>
      <c r="DO27" s="15">
        <f>'Plástico Toneladas 2014'!DO27+'Caucho Toneladas 2014'!DO27+'Aluminio Prim. Toneladas 2014'!DO27+'Aluminio Elab. Toneladas 2014'!DO27+'Papel Toneladas 2014'!DO27+'Acero Toneladas 2014'!DO27+'Cemento Toneladas 2014'!DO27+'Ind. Maderera Toneladas 2014'!DO27</f>
        <v>0</v>
      </c>
      <c r="DP27" s="15">
        <f>'Plástico Toneladas 2014'!DP27+'Caucho Toneladas 2014'!DP27+'Aluminio Prim. Toneladas 2014'!DP27+'Aluminio Elab. Toneladas 2014'!DP27+'Papel Toneladas 2014'!DP27+'Acero Toneladas 2014'!DP27+'Cemento Toneladas 2014'!DP27+'Ind. Maderera Toneladas 2014'!DP27</f>
        <v>0</v>
      </c>
      <c r="DQ27" s="15">
        <f>'Plástico Toneladas 2014'!DQ27+'Caucho Toneladas 2014'!DQ27+'Aluminio Prim. Toneladas 2014'!DQ27+'Aluminio Elab. Toneladas 2014'!DQ27+'Papel Toneladas 2014'!DQ27+'Acero Toneladas 2014'!DQ27+'Cemento Toneladas 2014'!DQ27+'Ind. Maderera Toneladas 2014'!DQ27</f>
        <v>0</v>
      </c>
      <c r="DR27" s="15">
        <f>'Plástico Toneladas 2014'!DR27+'Caucho Toneladas 2014'!DR27+'Aluminio Prim. Toneladas 2014'!DR27+'Aluminio Elab. Toneladas 2014'!DR27+'Papel Toneladas 2014'!DR27+'Acero Toneladas 2014'!DR27+'Cemento Toneladas 2014'!DR27+'Ind. Maderera Toneladas 2014'!DR27</f>
        <v>0</v>
      </c>
      <c r="DS27" s="15">
        <f>'Plástico Toneladas 2014'!DS27+'Caucho Toneladas 2014'!DS27+'Aluminio Prim. Toneladas 2014'!DS27+'Aluminio Elab. Toneladas 2014'!DS27+'Papel Toneladas 2014'!DS27+'Acero Toneladas 2014'!DS27+'Cemento Toneladas 2014'!DS27+'Ind. Maderera Toneladas 2014'!DS27</f>
        <v>0</v>
      </c>
      <c r="DT27" s="15">
        <f>'Plástico Toneladas 2014'!DT27+'Caucho Toneladas 2014'!DT27+'Aluminio Prim. Toneladas 2014'!DT27+'Aluminio Elab. Toneladas 2014'!DT27+'Papel Toneladas 2014'!DT27+'Acero Toneladas 2014'!DT27+'Cemento Toneladas 2014'!DT27+'Ind. Maderera Toneladas 2014'!DT27</f>
        <v>0</v>
      </c>
    </row>
    <row r="28" spans="1:124" x14ac:dyDescent="0.25">
      <c r="A28" s="14">
        <v>27</v>
      </c>
      <c r="B28" s="15">
        <f>'Plástico Toneladas 2014'!B28+'Caucho Toneladas 2014'!B28+'Aluminio Prim. Toneladas 2014'!B28+'Aluminio Elab. Toneladas 2014'!B28+'Papel Toneladas 2014'!B28+'Acero Toneladas 2014'!B28+'Cemento Toneladas 2014'!B28+'Ind. Maderera Toneladas 2014'!B28</f>
        <v>0</v>
      </c>
      <c r="C28" s="15">
        <f>'Plástico Toneladas 2014'!C28+'Caucho Toneladas 2014'!C28+'Aluminio Prim. Toneladas 2014'!C28+'Aluminio Elab. Toneladas 2014'!C28+'Papel Toneladas 2014'!C28+'Acero Toneladas 2014'!C28+'Cemento Toneladas 2014'!C28+'Ind. Maderera Toneladas 2014'!C28</f>
        <v>0</v>
      </c>
      <c r="D28" s="15">
        <f>'Plástico Toneladas 2014'!D28+'Caucho Toneladas 2014'!D28+'Aluminio Prim. Toneladas 2014'!D28+'Aluminio Elab. Toneladas 2014'!D28+'Papel Toneladas 2014'!D28+'Acero Toneladas 2014'!D28+'Cemento Toneladas 2014'!D28+'Ind. Maderera Toneladas 2014'!D28</f>
        <v>0</v>
      </c>
      <c r="E28" s="15">
        <f>'Plástico Toneladas 2014'!E28+'Caucho Toneladas 2014'!E28+'Aluminio Prim. Toneladas 2014'!E28+'Aluminio Elab. Toneladas 2014'!E28+'Papel Toneladas 2014'!E28+'Acero Toneladas 2014'!E28+'Cemento Toneladas 2014'!E28+'Ind. Maderera Toneladas 2014'!E28</f>
        <v>0</v>
      </c>
      <c r="F28" s="15">
        <f>'Plástico Toneladas 2014'!F28+'Caucho Toneladas 2014'!F28+'Aluminio Prim. Toneladas 2014'!F28+'Aluminio Elab. Toneladas 2014'!F28+'Papel Toneladas 2014'!F28+'Acero Toneladas 2014'!F28+'Cemento Toneladas 2014'!F28+'Ind. Maderera Toneladas 2014'!F28</f>
        <v>0</v>
      </c>
      <c r="G28" s="15">
        <f>'Plástico Toneladas 2014'!G28+'Caucho Toneladas 2014'!G28+'Aluminio Prim. Toneladas 2014'!G28+'Aluminio Elab. Toneladas 2014'!G28+'Papel Toneladas 2014'!G28+'Acero Toneladas 2014'!G28+'Cemento Toneladas 2014'!G28+'Ind. Maderera Toneladas 2014'!G28</f>
        <v>0</v>
      </c>
      <c r="H28" s="15">
        <f>'Plástico Toneladas 2014'!H28+'Caucho Toneladas 2014'!H28+'Aluminio Prim. Toneladas 2014'!H28+'Aluminio Elab. Toneladas 2014'!H28+'Papel Toneladas 2014'!H28+'Acero Toneladas 2014'!H28+'Cemento Toneladas 2014'!H28+'Ind. Maderera Toneladas 2014'!H28</f>
        <v>0</v>
      </c>
      <c r="I28" s="15">
        <f>'Plástico Toneladas 2014'!I28+'Caucho Toneladas 2014'!I28+'Aluminio Prim. Toneladas 2014'!I28+'Aluminio Elab. Toneladas 2014'!I28+'Papel Toneladas 2014'!I28+'Acero Toneladas 2014'!I28+'Cemento Toneladas 2014'!I28+'Ind. Maderera Toneladas 2014'!I28</f>
        <v>0</v>
      </c>
      <c r="J28" s="15">
        <f>'Plástico Toneladas 2014'!J28+'Caucho Toneladas 2014'!J28+'Aluminio Prim. Toneladas 2014'!J28+'Aluminio Elab. Toneladas 2014'!J28+'Papel Toneladas 2014'!J28+'Acero Toneladas 2014'!J28+'Cemento Toneladas 2014'!J28+'Ind. Maderera Toneladas 2014'!J28</f>
        <v>0</v>
      </c>
      <c r="K28" s="15">
        <f>'Plástico Toneladas 2014'!K28+'Caucho Toneladas 2014'!K28+'Aluminio Prim. Toneladas 2014'!K28+'Aluminio Elab. Toneladas 2014'!K28+'Papel Toneladas 2014'!K28+'Acero Toneladas 2014'!K28+'Cemento Toneladas 2014'!K28+'Ind. Maderera Toneladas 2014'!K28</f>
        <v>0</v>
      </c>
      <c r="L28" s="15">
        <f>'Plástico Toneladas 2014'!L28+'Caucho Toneladas 2014'!L28+'Aluminio Prim. Toneladas 2014'!L28+'Aluminio Elab. Toneladas 2014'!L28+'Papel Toneladas 2014'!L28+'Acero Toneladas 2014'!L28+'Cemento Toneladas 2014'!L28+'Ind. Maderera Toneladas 2014'!L28</f>
        <v>0</v>
      </c>
      <c r="M28" s="15">
        <f>'Plástico Toneladas 2014'!M28+'Caucho Toneladas 2014'!M28+'Aluminio Prim. Toneladas 2014'!M28+'Aluminio Elab. Toneladas 2014'!M28+'Papel Toneladas 2014'!M28+'Acero Toneladas 2014'!M28+'Cemento Toneladas 2014'!M28+'Ind. Maderera Toneladas 2014'!M28</f>
        <v>0</v>
      </c>
      <c r="N28" s="15">
        <f>'Plástico Toneladas 2014'!N28+'Caucho Toneladas 2014'!N28+'Aluminio Prim. Toneladas 2014'!N28+'Aluminio Elab. Toneladas 2014'!N28+'Papel Toneladas 2014'!N28+'Acero Toneladas 2014'!N28+'Cemento Toneladas 2014'!N28+'Ind. Maderera Toneladas 2014'!N28</f>
        <v>0</v>
      </c>
      <c r="O28" s="15">
        <f>'Plástico Toneladas 2014'!O28+'Caucho Toneladas 2014'!O28+'Aluminio Prim. Toneladas 2014'!O28+'Aluminio Elab. Toneladas 2014'!O28+'Papel Toneladas 2014'!O28+'Acero Toneladas 2014'!O28+'Cemento Toneladas 2014'!O28+'Ind. Maderera Toneladas 2014'!O28</f>
        <v>0</v>
      </c>
      <c r="P28" s="15">
        <f>'Plástico Toneladas 2014'!P28+'Caucho Toneladas 2014'!P28+'Aluminio Prim. Toneladas 2014'!P28+'Aluminio Elab. Toneladas 2014'!P28+'Papel Toneladas 2014'!P28+'Acero Toneladas 2014'!P28+'Cemento Toneladas 2014'!P28+'Ind. Maderera Toneladas 2014'!P28</f>
        <v>0</v>
      </c>
      <c r="Q28" s="15">
        <f>'Plástico Toneladas 2014'!Q28+'Caucho Toneladas 2014'!Q28+'Aluminio Prim. Toneladas 2014'!Q28+'Aluminio Elab. Toneladas 2014'!Q28+'Papel Toneladas 2014'!Q28+'Acero Toneladas 2014'!Q28+'Cemento Toneladas 2014'!Q28+'Ind. Maderera Toneladas 2014'!Q28</f>
        <v>0</v>
      </c>
      <c r="R28" s="15">
        <f>'Plástico Toneladas 2014'!R28+'Caucho Toneladas 2014'!R28+'Aluminio Prim. Toneladas 2014'!R28+'Aluminio Elab. Toneladas 2014'!R28+'Papel Toneladas 2014'!R28+'Acero Toneladas 2014'!R28+'Cemento Toneladas 2014'!R28+'Ind. Maderera Toneladas 2014'!R28</f>
        <v>0</v>
      </c>
      <c r="S28" s="15">
        <f>'Plástico Toneladas 2014'!S28+'Caucho Toneladas 2014'!S28+'Aluminio Prim. Toneladas 2014'!S28+'Aluminio Elab. Toneladas 2014'!S28+'Papel Toneladas 2014'!S28+'Acero Toneladas 2014'!S28+'Cemento Toneladas 2014'!S28+'Ind. Maderera Toneladas 2014'!S28</f>
        <v>0</v>
      </c>
      <c r="T28" s="15">
        <f>'Plástico Toneladas 2014'!T28+'Caucho Toneladas 2014'!T28+'Aluminio Prim. Toneladas 2014'!T28+'Aluminio Elab. Toneladas 2014'!T28+'Papel Toneladas 2014'!T28+'Acero Toneladas 2014'!T28+'Cemento Toneladas 2014'!T28+'Ind. Maderera Toneladas 2014'!T28</f>
        <v>0</v>
      </c>
      <c r="U28" s="15">
        <f>'Plástico Toneladas 2014'!U28+'Caucho Toneladas 2014'!U28+'Aluminio Prim. Toneladas 2014'!U28+'Aluminio Elab. Toneladas 2014'!U28+'Papel Toneladas 2014'!U28+'Acero Toneladas 2014'!U28+'Cemento Toneladas 2014'!U28+'Ind. Maderera Toneladas 2014'!U28</f>
        <v>0</v>
      </c>
      <c r="V28" s="15">
        <f>'Plástico Toneladas 2014'!V28+'Caucho Toneladas 2014'!V28+'Aluminio Prim. Toneladas 2014'!V28+'Aluminio Elab. Toneladas 2014'!V28+'Papel Toneladas 2014'!V28+'Acero Toneladas 2014'!V28+'Cemento Toneladas 2014'!V28+'Ind. Maderera Toneladas 2014'!V28</f>
        <v>0</v>
      </c>
      <c r="W28" s="15">
        <f>'Plástico Toneladas 2014'!W28+'Caucho Toneladas 2014'!W28+'Aluminio Prim. Toneladas 2014'!W28+'Aluminio Elab. Toneladas 2014'!W28+'Papel Toneladas 2014'!W28+'Acero Toneladas 2014'!W28+'Cemento Toneladas 2014'!W28+'Ind. Maderera Toneladas 2014'!W28</f>
        <v>0</v>
      </c>
      <c r="X28" s="15">
        <f>'Plástico Toneladas 2014'!X28+'Caucho Toneladas 2014'!X28+'Aluminio Prim. Toneladas 2014'!X28+'Aluminio Elab. Toneladas 2014'!X28+'Papel Toneladas 2014'!X28+'Acero Toneladas 2014'!X28+'Cemento Toneladas 2014'!X28+'Ind. Maderera Toneladas 2014'!X28</f>
        <v>0</v>
      </c>
      <c r="Y28" s="15">
        <f>'Plástico Toneladas 2014'!Y28+'Caucho Toneladas 2014'!Y28+'Aluminio Prim. Toneladas 2014'!Y28+'Aluminio Elab. Toneladas 2014'!Y28+'Papel Toneladas 2014'!Y28+'Acero Toneladas 2014'!Y28+'Cemento Toneladas 2014'!Y28+'Ind. Maderera Toneladas 2014'!Y28</f>
        <v>0</v>
      </c>
      <c r="Z28" s="15">
        <f>'Plástico Toneladas 2014'!Z28+'Caucho Toneladas 2014'!Z28+'Aluminio Prim. Toneladas 2014'!Z28+'Aluminio Elab. Toneladas 2014'!Z28+'Papel Toneladas 2014'!Z28+'Acero Toneladas 2014'!Z28+'Cemento Toneladas 2014'!Z28+'Ind. Maderera Toneladas 2014'!Z28</f>
        <v>0</v>
      </c>
      <c r="AA28" s="15">
        <f>'Plástico Toneladas 2014'!AA28+'Caucho Toneladas 2014'!AA28+'Aluminio Prim. Toneladas 2014'!AA28+'Aluminio Elab. Toneladas 2014'!AA28+'Papel Toneladas 2014'!AA28+'Acero Toneladas 2014'!AA28+'Cemento Toneladas 2014'!AA28+'Ind. Maderera Toneladas 2014'!AA28</f>
        <v>0</v>
      </c>
      <c r="AB28" s="15">
        <f>'Plástico Toneladas 2014'!AB28+'Caucho Toneladas 2014'!AB28+'Aluminio Prim. Toneladas 2014'!AB28+'Aluminio Elab. Toneladas 2014'!AB28+'Papel Toneladas 2014'!AB28+'Acero Toneladas 2014'!AB28+'Cemento Toneladas 2014'!AB28+'Ind. Maderera Toneladas 2014'!AB28</f>
        <v>30279</v>
      </c>
      <c r="AC28" s="15">
        <f>'Plástico Toneladas 2014'!AC28+'Caucho Toneladas 2014'!AC28+'Aluminio Prim. Toneladas 2014'!AC28+'Aluminio Elab. Toneladas 2014'!AC28+'Papel Toneladas 2014'!AC28+'Acero Toneladas 2014'!AC28+'Cemento Toneladas 2014'!AC28+'Ind. Maderera Toneladas 2014'!AC28</f>
        <v>0</v>
      </c>
      <c r="AD28" s="15">
        <f>'Plástico Toneladas 2014'!AD28+'Caucho Toneladas 2014'!AD28+'Aluminio Prim. Toneladas 2014'!AD28+'Aluminio Elab. Toneladas 2014'!AD28+'Papel Toneladas 2014'!AD28+'Acero Toneladas 2014'!AD28+'Cemento Toneladas 2014'!AD28+'Ind. Maderera Toneladas 2014'!AD28</f>
        <v>0</v>
      </c>
      <c r="AE28" s="15">
        <f>'Plástico Toneladas 2014'!AE28+'Caucho Toneladas 2014'!AE28+'Aluminio Prim. Toneladas 2014'!AE28+'Aluminio Elab. Toneladas 2014'!AE28+'Papel Toneladas 2014'!AE28+'Acero Toneladas 2014'!AE28+'Cemento Toneladas 2014'!AE28+'Ind. Maderera Toneladas 2014'!AE28</f>
        <v>0</v>
      </c>
      <c r="AF28" s="15">
        <f>'Plástico Toneladas 2014'!AF28+'Caucho Toneladas 2014'!AF28+'Aluminio Prim. Toneladas 2014'!AF28+'Aluminio Elab. Toneladas 2014'!AF28+'Papel Toneladas 2014'!AF28+'Acero Toneladas 2014'!AF28+'Cemento Toneladas 2014'!AF28+'Ind. Maderera Toneladas 2014'!AF28</f>
        <v>0</v>
      </c>
      <c r="AG28" s="15">
        <f>'Plástico Toneladas 2014'!AG28+'Caucho Toneladas 2014'!AG28+'Aluminio Prim. Toneladas 2014'!AG28+'Aluminio Elab. Toneladas 2014'!AG28+'Papel Toneladas 2014'!AG28+'Acero Toneladas 2014'!AG28+'Cemento Toneladas 2014'!AG28+'Ind. Maderera Toneladas 2014'!AG28</f>
        <v>0</v>
      </c>
      <c r="AH28" s="15">
        <f>'Plástico Toneladas 2014'!AH28+'Caucho Toneladas 2014'!AH28+'Aluminio Prim. Toneladas 2014'!AH28+'Aluminio Elab. Toneladas 2014'!AH28+'Papel Toneladas 2014'!AH28+'Acero Toneladas 2014'!AH28+'Cemento Toneladas 2014'!AH28+'Ind. Maderera Toneladas 2014'!AH28</f>
        <v>0</v>
      </c>
      <c r="AI28" s="15">
        <f>'Plástico Toneladas 2014'!AI28+'Caucho Toneladas 2014'!AI28+'Aluminio Prim. Toneladas 2014'!AI28+'Aluminio Elab. Toneladas 2014'!AI28+'Papel Toneladas 2014'!AI28+'Acero Toneladas 2014'!AI28+'Cemento Toneladas 2014'!AI28+'Ind. Maderera Toneladas 2014'!AI28</f>
        <v>0</v>
      </c>
      <c r="AJ28" s="15">
        <f>'Plástico Toneladas 2014'!AJ28+'Caucho Toneladas 2014'!AJ28+'Aluminio Prim. Toneladas 2014'!AJ28+'Aluminio Elab. Toneladas 2014'!AJ28+'Papel Toneladas 2014'!AJ28+'Acero Toneladas 2014'!AJ28+'Cemento Toneladas 2014'!AJ28+'Ind. Maderera Toneladas 2014'!AJ28</f>
        <v>0</v>
      </c>
      <c r="AK28" s="15">
        <f>'Plástico Toneladas 2014'!AK28+'Caucho Toneladas 2014'!AK28+'Aluminio Prim. Toneladas 2014'!AK28+'Aluminio Elab. Toneladas 2014'!AK28+'Papel Toneladas 2014'!AK28+'Acero Toneladas 2014'!AK28+'Cemento Toneladas 2014'!AK28+'Ind. Maderera Toneladas 2014'!AK28</f>
        <v>0</v>
      </c>
      <c r="AL28" s="15">
        <f>'Plástico Toneladas 2014'!AL28+'Caucho Toneladas 2014'!AL28+'Aluminio Prim. Toneladas 2014'!AL28+'Aluminio Elab. Toneladas 2014'!AL28+'Papel Toneladas 2014'!AL28+'Acero Toneladas 2014'!AL28+'Cemento Toneladas 2014'!AL28+'Ind. Maderera Toneladas 2014'!AL28</f>
        <v>0</v>
      </c>
      <c r="AM28" s="15">
        <f>'Plástico Toneladas 2014'!AM28+'Caucho Toneladas 2014'!AM28+'Aluminio Prim. Toneladas 2014'!AM28+'Aluminio Elab. Toneladas 2014'!AM28+'Papel Toneladas 2014'!AM28+'Acero Toneladas 2014'!AM28+'Cemento Toneladas 2014'!AM28+'Ind. Maderera Toneladas 2014'!AM28</f>
        <v>0</v>
      </c>
      <c r="AN28" s="15">
        <f>'Plástico Toneladas 2014'!AN28+'Caucho Toneladas 2014'!AN28+'Aluminio Prim. Toneladas 2014'!AN28+'Aluminio Elab. Toneladas 2014'!AN28+'Papel Toneladas 2014'!AN28+'Acero Toneladas 2014'!AN28+'Cemento Toneladas 2014'!AN28+'Ind. Maderera Toneladas 2014'!AN28</f>
        <v>0</v>
      </c>
      <c r="AO28" s="15">
        <f>'Plástico Toneladas 2014'!AO28+'Caucho Toneladas 2014'!AO28+'Aluminio Prim. Toneladas 2014'!AO28+'Aluminio Elab. Toneladas 2014'!AO28+'Papel Toneladas 2014'!AO28+'Acero Toneladas 2014'!AO28+'Cemento Toneladas 2014'!AO28+'Ind. Maderera Toneladas 2014'!AO28</f>
        <v>0</v>
      </c>
      <c r="AP28" s="15">
        <f>'Plástico Toneladas 2014'!AP28+'Caucho Toneladas 2014'!AP28+'Aluminio Prim. Toneladas 2014'!AP28+'Aluminio Elab. Toneladas 2014'!AP28+'Papel Toneladas 2014'!AP28+'Acero Toneladas 2014'!AP28+'Cemento Toneladas 2014'!AP28+'Ind. Maderera Toneladas 2014'!AP28</f>
        <v>0</v>
      </c>
      <c r="AQ28" s="15">
        <f>'Plástico Toneladas 2014'!AQ28+'Caucho Toneladas 2014'!AQ28+'Aluminio Prim. Toneladas 2014'!AQ28+'Aluminio Elab. Toneladas 2014'!AQ28+'Papel Toneladas 2014'!AQ28+'Acero Toneladas 2014'!AQ28+'Cemento Toneladas 2014'!AQ28+'Ind. Maderera Toneladas 2014'!AQ28</f>
        <v>0</v>
      </c>
      <c r="AR28" s="15">
        <f>'Plástico Toneladas 2014'!AR28+'Caucho Toneladas 2014'!AR28+'Aluminio Prim. Toneladas 2014'!AR28+'Aluminio Elab. Toneladas 2014'!AR28+'Papel Toneladas 2014'!AR28+'Acero Toneladas 2014'!AR28+'Cemento Toneladas 2014'!AR28+'Ind. Maderera Toneladas 2014'!AR28</f>
        <v>0</v>
      </c>
      <c r="AS28" s="15">
        <f>'Plástico Toneladas 2014'!AS28+'Caucho Toneladas 2014'!AS28+'Aluminio Prim. Toneladas 2014'!AS28+'Aluminio Elab. Toneladas 2014'!AS28+'Papel Toneladas 2014'!AS28+'Acero Toneladas 2014'!AS28+'Cemento Toneladas 2014'!AS28+'Ind. Maderera Toneladas 2014'!AS28</f>
        <v>0</v>
      </c>
      <c r="AT28" s="15">
        <f>'Plástico Toneladas 2014'!AT28+'Caucho Toneladas 2014'!AT28+'Aluminio Prim. Toneladas 2014'!AT28+'Aluminio Elab. Toneladas 2014'!AT28+'Papel Toneladas 2014'!AT28+'Acero Toneladas 2014'!AT28+'Cemento Toneladas 2014'!AT28+'Ind. Maderera Toneladas 2014'!AT28</f>
        <v>0</v>
      </c>
      <c r="AU28" s="15">
        <f>'Plástico Toneladas 2014'!AU28+'Caucho Toneladas 2014'!AU28+'Aluminio Prim. Toneladas 2014'!AU28+'Aluminio Elab. Toneladas 2014'!AU28+'Papel Toneladas 2014'!AU28+'Acero Toneladas 2014'!AU28+'Cemento Toneladas 2014'!AU28+'Ind. Maderera Toneladas 2014'!AU28</f>
        <v>3478</v>
      </c>
      <c r="AV28" s="15">
        <f>'Plástico Toneladas 2014'!AV28+'Caucho Toneladas 2014'!AV28+'Aluminio Prim. Toneladas 2014'!AV28+'Aluminio Elab. Toneladas 2014'!AV28+'Papel Toneladas 2014'!AV28+'Acero Toneladas 2014'!AV28+'Cemento Toneladas 2014'!AV28+'Ind. Maderera Toneladas 2014'!AV28</f>
        <v>0</v>
      </c>
      <c r="AW28" s="15">
        <f>'Plástico Toneladas 2014'!AW28+'Caucho Toneladas 2014'!AW28+'Aluminio Prim. Toneladas 2014'!AW28+'Aluminio Elab. Toneladas 2014'!AW28+'Papel Toneladas 2014'!AW28+'Acero Toneladas 2014'!AW28+'Cemento Toneladas 2014'!AW28+'Ind. Maderera Toneladas 2014'!AW28</f>
        <v>0</v>
      </c>
      <c r="AX28" s="15">
        <f>'Plástico Toneladas 2014'!AX28+'Caucho Toneladas 2014'!AX28+'Aluminio Prim. Toneladas 2014'!AX28+'Aluminio Elab. Toneladas 2014'!AX28+'Papel Toneladas 2014'!AX28+'Acero Toneladas 2014'!AX28+'Cemento Toneladas 2014'!AX28+'Ind. Maderera Toneladas 2014'!AX28</f>
        <v>0</v>
      </c>
      <c r="AY28" s="15">
        <f>'Plástico Toneladas 2014'!AY28+'Caucho Toneladas 2014'!AY28+'Aluminio Prim. Toneladas 2014'!AY28+'Aluminio Elab. Toneladas 2014'!AY28+'Papel Toneladas 2014'!AY28+'Acero Toneladas 2014'!AY28+'Cemento Toneladas 2014'!AY28+'Ind. Maderera Toneladas 2014'!AY28</f>
        <v>0</v>
      </c>
      <c r="AZ28" s="15">
        <f>'Plástico Toneladas 2014'!AZ28+'Caucho Toneladas 2014'!AZ28+'Aluminio Prim. Toneladas 2014'!AZ28+'Aluminio Elab. Toneladas 2014'!AZ28+'Papel Toneladas 2014'!AZ28+'Acero Toneladas 2014'!AZ28+'Cemento Toneladas 2014'!AZ28+'Ind. Maderera Toneladas 2014'!AZ28</f>
        <v>0</v>
      </c>
      <c r="BA28" s="15">
        <f>'Plástico Toneladas 2014'!BA28+'Caucho Toneladas 2014'!BA28+'Aluminio Prim. Toneladas 2014'!BA28+'Aluminio Elab. Toneladas 2014'!BA28+'Papel Toneladas 2014'!BA28+'Acero Toneladas 2014'!BA28+'Cemento Toneladas 2014'!BA28+'Ind. Maderera Toneladas 2014'!BA28</f>
        <v>0</v>
      </c>
      <c r="BB28" s="15">
        <f>'Plástico Toneladas 2014'!BB28+'Caucho Toneladas 2014'!BB28+'Aluminio Prim. Toneladas 2014'!BB28+'Aluminio Elab. Toneladas 2014'!BB28+'Papel Toneladas 2014'!BB28+'Acero Toneladas 2014'!BB28+'Cemento Toneladas 2014'!BB28+'Ind. Maderera Toneladas 2014'!BB28</f>
        <v>0</v>
      </c>
      <c r="BC28" s="15">
        <f>'Plástico Toneladas 2014'!BC28+'Caucho Toneladas 2014'!BC28+'Aluminio Prim. Toneladas 2014'!BC28+'Aluminio Elab. Toneladas 2014'!BC28+'Papel Toneladas 2014'!BC28+'Acero Toneladas 2014'!BC28+'Cemento Toneladas 2014'!BC28+'Ind. Maderera Toneladas 2014'!BC28</f>
        <v>0</v>
      </c>
      <c r="BD28" s="15">
        <f>'Plástico Toneladas 2014'!BD28+'Caucho Toneladas 2014'!BD28+'Aluminio Prim. Toneladas 2014'!BD28+'Aluminio Elab. Toneladas 2014'!BD28+'Papel Toneladas 2014'!BD28+'Acero Toneladas 2014'!BD28+'Cemento Toneladas 2014'!BD28+'Ind. Maderera Toneladas 2014'!BD28</f>
        <v>0</v>
      </c>
      <c r="BE28" s="15">
        <f>'Plástico Toneladas 2014'!BE28+'Caucho Toneladas 2014'!BE28+'Aluminio Prim. Toneladas 2014'!BE28+'Aluminio Elab. Toneladas 2014'!BE28+'Papel Toneladas 2014'!BE28+'Acero Toneladas 2014'!BE28+'Cemento Toneladas 2014'!BE28+'Ind. Maderera Toneladas 2014'!BE28</f>
        <v>0</v>
      </c>
      <c r="BF28" s="15">
        <f>'Plástico Toneladas 2014'!BF28+'Caucho Toneladas 2014'!BF28+'Aluminio Prim. Toneladas 2014'!BF28+'Aluminio Elab. Toneladas 2014'!BF28+'Papel Toneladas 2014'!BF28+'Acero Toneladas 2014'!BF28+'Cemento Toneladas 2014'!BF28+'Ind. Maderera Toneladas 2014'!BF28</f>
        <v>0</v>
      </c>
      <c r="BG28" s="15">
        <f>'Plástico Toneladas 2014'!BG28+'Caucho Toneladas 2014'!BG28+'Aluminio Prim. Toneladas 2014'!BG28+'Aluminio Elab. Toneladas 2014'!BG28+'Papel Toneladas 2014'!BG28+'Acero Toneladas 2014'!BG28+'Cemento Toneladas 2014'!BG28+'Ind. Maderera Toneladas 2014'!BG28</f>
        <v>0</v>
      </c>
      <c r="BH28" s="15">
        <f>'Plástico Toneladas 2014'!BH28+'Caucho Toneladas 2014'!BH28+'Aluminio Prim. Toneladas 2014'!BH28+'Aluminio Elab. Toneladas 2014'!BH28+'Papel Toneladas 2014'!BH28+'Acero Toneladas 2014'!BH28+'Cemento Toneladas 2014'!BH28+'Ind. Maderera Toneladas 2014'!BH28</f>
        <v>0</v>
      </c>
      <c r="BI28" s="15">
        <f>'Plástico Toneladas 2014'!BI28+'Caucho Toneladas 2014'!BI28+'Aluminio Prim. Toneladas 2014'!BI28+'Aluminio Elab. Toneladas 2014'!BI28+'Papel Toneladas 2014'!BI28+'Acero Toneladas 2014'!BI28+'Cemento Toneladas 2014'!BI28+'Ind. Maderera Toneladas 2014'!BI28</f>
        <v>0</v>
      </c>
      <c r="BJ28" s="15">
        <f>'Plástico Toneladas 2014'!BJ28+'Caucho Toneladas 2014'!BJ28+'Aluminio Prim. Toneladas 2014'!BJ28+'Aluminio Elab. Toneladas 2014'!BJ28+'Papel Toneladas 2014'!BJ28+'Acero Toneladas 2014'!BJ28+'Cemento Toneladas 2014'!BJ28+'Ind. Maderera Toneladas 2014'!BJ28</f>
        <v>19920</v>
      </c>
      <c r="BK28" s="15">
        <f>'Plástico Toneladas 2014'!BK28+'Caucho Toneladas 2014'!BK28+'Aluminio Prim. Toneladas 2014'!BK28+'Aluminio Elab. Toneladas 2014'!BK28+'Papel Toneladas 2014'!BK28+'Acero Toneladas 2014'!BK28+'Cemento Toneladas 2014'!BK28+'Ind. Maderera Toneladas 2014'!BK28</f>
        <v>0</v>
      </c>
      <c r="BL28" s="15">
        <f>'Plástico Toneladas 2014'!BL28+'Caucho Toneladas 2014'!BL28+'Aluminio Prim. Toneladas 2014'!BL28+'Aluminio Elab. Toneladas 2014'!BL28+'Papel Toneladas 2014'!BL28+'Acero Toneladas 2014'!BL28+'Cemento Toneladas 2014'!BL28+'Ind. Maderera Toneladas 2014'!BL28</f>
        <v>0</v>
      </c>
      <c r="BM28" s="15">
        <f>'Plástico Toneladas 2014'!BM28+'Caucho Toneladas 2014'!BM28+'Aluminio Prim. Toneladas 2014'!BM28+'Aluminio Elab. Toneladas 2014'!BM28+'Papel Toneladas 2014'!BM28+'Acero Toneladas 2014'!BM28+'Cemento Toneladas 2014'!BM28+'Ind. Maderera Toneladas 2014'!BM28</f>
        <v>0</v>
      </c>
      <c r="BN28" s="15">
        <f>'Plástico Toneladas 2014'!BN28+'Caucho Toneladas 2014'!BN28+'Aluminio Prim. Toneladas 2014'!BN28+'Aluminio Elab. Toneladas 2014'!BN28+'Papel Toneladas 2014'!BN28+'Acero Toneladas 2014'!BN28+'Cemento Toneladas 2014'!BN28+'Ind. Maderera Toneladas 2014'!BN28</f>
        <v>0</v>
      </c>
      <c r="BO28" s="15">
        <f>'Plástico Toneladas 2014'!BO28+'Caucho Toneladas 2014'!BO28+'Aluminio Prim. Toneladas 2014'!BO28+'Aluminio Elab. Toneladas 2014'!BO28+'Papel Toneladas 2014'!BO28+'Acero Toneladas 2014'!BO28+'Cemento Toneladas 2014'!BO28+'Ind. Maderera Toneladas 2014'!BO28</f>
        <v>0</v>
      </c>
      <c r="BP28" s="15">
        <f>'Plástico Toneladas 2014'!BP28+'Caucho Toneladas 2014'!BP28+'Aluminio Prim. Toneladas 2014'!BP28+'Aluminio Elab. Toneladas 2014'!BP28+'Papel Toneladas 2014'!BP28+'Acero Toneladas 2014'!BP28+'Cemento Toneladas 2014'!BP28+'Ind. Maderera Toneladas 2014'!BP28</f>
        <v>0</v>
      </c>
      <c r="BQ28" s="15">
        <f>'Plástico Toneladas 2014'!BQ28+'Caucho Toneladas 2014'!BQ28+'Aluminio Prim. Toneladas 2014'!BQ28+'Aluminio Elab. Toneladas 2014'!BQ28+'Papel Toneladas 2014'!BQ28+'Acero Toneladas 2014'!BQ28+'Cemento Toneladas 2014'!BQ28+'Ind. Maderera Toneladas 2014'!BQ28</f>
        <v>0</v>
      </c>
      <c r="BR28" s="15">
        <f>'Plástico Toneladas 2014'!BR28+'Caucho Toneladas 2014'!BR28+'Aluminio Prim. Toneladas 2014'!BR28+'Aluminio Elab. Toneladas 2014'!BR28+'Papel Toneladas 2014'!BR28+'Acero Toneladas 2014'!BR28+'Cemento Toneladas 2014'!BR28+'Ind. Maderera Toneladas 2014'!BR28</f>
        <v>0</v>
      </c>
      <c r="BS28" s="15">
        <f>'Plástico Toneladas 2014'!BS28+'Caucho Toneladas 2014'!BS28+'Aluminio Prim. Toneladas 2014'!BS28+'Aluminio Elab. Toneladas 2014'!BS28+'Papel Toneladas 2014'!BS28+'Acero Toneladas 2014'!BS28+'Cemento Toneladas 2014'!BS28+'Ind. Maderera Toneladas 2014'!BS28</f>
        <v>0</v>
      </c>
      <c r="BT28" s="15">
        <f>'Plástico Toneladas 2014'!BT28+'Caucho Toneladas 2014'!BT28+'Aluminio Prim. Toneladas 2014'!BT28+'Aluminio Elab. Toneladas 2014'!BT28+'Papel Toneladas 2014'!BT28+'Acero Toneladas 2014'!BT28+'Cemento Toneladas 2014'!BT28+'Ind. Maderera Toneladas 2014'!BT28</f>
        <v>0</v>
      </c>
      <c r="BU28" s="15">
        <f>'Plástico Toneladas 2014'!BU28+'Caucho Toneladas 2014'!BU28+'Aluminio Prim. Toneladas 2014'!BU28+'Aluminio Elab. Toneladas 2014'!BU28+'Papel Toneladas 2014'!BU28+'Acero Toneladas 2014'!BU28+'Cemento Toneladas 2014'!BU28+'Ind. Maderera Toneladas 2014'!BU28</f>
        <v>0</v>
      </c>
      <c r="BV28" s="15">
        <f>'Plástico Toneladas 2014'!BV28+'Caucho Toneladas 2014'!BV28+'Aluminio Prim. Toneladas 2014'!BV28+'Aluminio Elab. Toneladas 2014'!BV28+'Papel Toneladas 2014'!BV28+'Acero Toneladas 2014'!BV28+'Cemento Toneladas 2014'!BV28+'Ind. Maderera Toneladas 2014'!BV28</f>
        <v>0</v>
      </c>
      <c r="BW28" s="15">
        <f>'Plástico Toneladas 2014'!BW28+'Caucho Toneladas 2014'!BW28+'Aluminio Prim. Toneladas 2014'!BW28+'Aluminio Elab. Toneladas 2014'!BW28+'Papel Toneladas 2014'!BW28+'Acero Toneladas 2014'!BW28+'Cemento Toneladas 2014'!BW28+'Ind. Maderera Toneladas 2014'!BW28</f>
        <v>0</v>
      </c>
      <c r="BX28" s="15">
        <f>'Plástico Toneladas 2014'!BX28+'Caucho Toneladas 2014'!BX28+'Aluminio Prim. Toneladas 2014'!BX28+'Aluminio Elab. Toneladas 2014'!BX28+'Papel Toneladas 2014'!BX28+'Acero Toneladas 2014'!BX28+'Cemento Toneladas 2014'!BX28+'Ind. Maderera Toneladas 2014'!BX28</f>
        <v>0</v>
      </c>
      <c r="BY28" s="15">
        <f>'Plástico Toneladas 2014'!BY28+'Caucho Toneladas 2014'!BY28+'Aluminio Prim. Toneladas 2014'!BY28+'Aluminio Elab. Toneladas 2014'!BY28+'Papel Toneladas 2014'!BY28+'Acero Toneladas 2014'!BY28+'Cemento Toneladas 2014'!BY28+'Ind. Maderera Toneladas 2014'!BY28</f>
        <v>0</v>
      </c>
      <c r="BZ28" s="15">
        <f>'Plástico Toneladas 2014'!BZ28+'Caucho Toneladas 2014'!BZ28+'Aluminio Prim. Toneladas 2014'!BZ28+'Aluminio Elab. Toneladas 2014'!BZ28+'Papel Toneladas 2014'!BZ28+'Acero Toneladas 2014'!BZ28+'Cemento Toneladas 2014'!BZ28+'Ind. Maderera Toneladas 2014'!BZ28</f>
        <v>0</v>
      </c>
      <c r="CA28" s="15">
        <f>'Plástico Toneladas 2014'!CA28+'Caucho Toneladas 2014'!CA28+'Aluminio Prim. Toneladas 2014'!CA28+'Aluminio Elab. Toneladas 2014'!CA28+'Papel Toneladas 2014'!CA28+'Acero Toneladas 2014'!CA28+'Cemento Toneladas 2014'!CA28+'Ind. Maderera Toneladas 2014'!CA28</f>
        <v>0</v>
      </c>
      <c r="CB28" s="15">
        <f>'Plástico Toneladas 2014'!CB28+'Caucho Toneladas 2014'!CB28+'Aluminio Prim. Toneladas 2014'!CB28+'Aluminio Elab. Toneladas 2014'!CB28+'Papel Toneladas 2014'!CB28+'Acero Toneladas 2014'!CB28+'Cemento Toneladas 2014'!CB28+'Ind. Maderera Toneladas 2014'!CB28</f>
        <v>0</v>
      </c>
      <c r="CC28" s="15">
        <f>'Plástico Toneladas 2014'!CC28+'Caucho Toneladas 2014'!CC28+'Aluminio Prim. Toneladas 2014'!CC28+'Aluminio Elab. Toneladas 2014'!CC28+'Papel Toneladas 2014'!CC28+'Acero Toneladas 2014'!CC28+'Cemento Toneladas 2014'!CC28+'Ind. Maderera Toneladas 2014'!CC28</f>
        <v>0</v>
      </c>
      <c r="CD28" s="15">
        <f>'Plástico Toneladas 2014'!CD28+'Caucho Toneladas 2014'!CD28+'Aluminio Prim. Toneladas 2014'!CD28+'Aluminio Elab. Toneladas 2014'!CD28+'Papel Toneladas 2014'!CD28+'Acero Toneladas 2014'!CD28+'Cemento Toneladas 2014'!CD28+'Ind. Maderera Toneladas 2014'!CD28</f>
        <v>0</v>
      </c>
      <c r="CE28" s="15">
        <f>'Plástico Toneladas 2014'!CE28+'Caucho Toneladas 2014'!CE28+'Aluminio Prim. Toneladas 2014'!CE28+'Aluminio Elab. Toneladas 2014'!CE28+'Papel Toneladas 2014'!CE28+'Acero Toneladas 2014'!CE28+'Cemento Toneladas 2014'!CE28+'Ind. Maderera Toneladas 2014'!CE28</f>
        <v>0</v>
      </c>
      <c r="CF28" s="15">
        <f>'Plástico Toneladas 2014'!CF28+'Caucho Toneladas 2014'!CF28+'Aluminio Prim. Toneladas 2014'!CF28+'Aluminio Elab. Toneladas 2014'!CF28+'Papel Toneladas 2014'!CF28+'Acero Toneladas 2014'!CF28+'Cemento Toneladas 2014'!CF28+'Ind. Maderera Toneladas 2014'!CF28</f>
        <v>0</v>
      </c>
      <c r="CG28" s="15">
        <f>'Plástico Toneladas 2014'!CG28+'Caucho Toneladas 2014'!CG28+'Aluminio Prim. Toneladas 2014'!CG28+'Aluminio Elab. Toneladas 2014'!CG28+'Papel Toneladas 2014'!CG28+'Acero Toneladas 2014'!CG28+'Cemento Toneladas 2014'!CG28+'Ind. Maderera Toneladas 2014'!CG28</f>
        <v>0</v>
      </c>
      <c r="CH28" s="15">
        <f>'Plástico Toneladas 2014'!CH28+'Caucho Toneladas 2014'!CH28+'Aluminio Prim. Toneladas 2014'!CH28+'Aluminio Elab. Toneladas 2014'!CH28+'Papel Toneladas 2014'!CH28+'Acero Toneladas 2014'!CH28+'Cemento Toneladas 2014'!CH28+'Ind. Maderera Toneladas 2014'!CH28</f>
        <v>0</v>
      </c>
      <c r="CI28" s="15">
        <f>'Plástico Toneladas 2014'!CI28+'Caucho Toneladas 2014'!CI28+'Aluminio Prim. Toneladas 2014'!CI28+'Aluminio Elab. Toneladas 2014'!CI28+'Papel Toneladas 2014'!CI28+'Acero Toneladas 2014'!CI28+'Cemento Toneladas 2014'!CI28+'Ind. Maderera Toneladas 2014'!CI28</f>
        <v>0</v>
      </c>
      <c r="CJ28" s="15">
        <f>'Plástico Toneladas 2014'!CJ28+'Caucho Toneladas 2014'!CJ28+'Aluminio Prim. Toneladas 2014'!CJ28+'Aluminio Elab. Toneladas 2014'!CJ28+'Papel Toneladas 2014'!CJ28+'Acero Toneladas 2014'!CJ28+'Cemento Toneladas 2014'!CJ28+'Ind. Maderera Toneladas 2014'!CJ28</f>
        <v>0</v>
      </c>
      <c r="CK28" s="15">
        <f>'Plástico Toneladas 2014'!CK28+'Caucho Toneladas 2014'!CK28+'Aluminio Prim. Toneladas 2014'!CK28+'Aluminio Elab. Toneladas 2014'!CK28+'Papel Toneladas 2014'!CK28+'Acero Toneladas 2014'!CK28+'Cemento Toneladas 2014'!CK28+'Ind. Maderera Toneladas 2014'!CK28</f>
        <v>0</v>
      </c>
      <c r="CL28" s="15">
        <f>'Plástico Toneladas 2014'!CL28+'Caucho Toneladas 2014'!CL28+'Aluminio Prim. Toneladas 2014'!CL28+'Aluminio Elab. Toneladas 2014'!CL28+'Papel Toneladas 2014'!CL28+'Acero Toneladas 2014'!CL28+'Cemento Toneladas 2014'!CL28+'Ind. Maderera Toneladas 2014'!CL28</f>
        <v>0</v>
      </c>
      <c r="CM28" s="15">
        <f>'Plástico Toneladas 2014'!CM28+'Caucho Toneladas 2014'!CM28+'Aluminio Prim. Toneladas 2014'!CM28+'Aluminio Elab. Toneladas 2014'!CM28+'Papel Toneladas 2014'!CM28+'Acero Toneladas 2014'!CM28+'Cemento Toneladas 2014'!CM28+'Ind. Maderera Toneladas 2014'!CM28</f>
        <v>0</v>
      </c>
      <c r="CN28" s="15">
        <f>'Plástico Toneladas 2014'!CN28+'Caucho Toneladas 2014'!CN28+'Aluminio Prim. Toneladas 2014'!CN28+'Aluminio Elab. Toneladas 2014'!CN28+'Papel Toneladas 2014'!CN28+'Acero Toneladas 2014'!CN28+'Cemento Toneladas 2014'!CN28+'Ind. Maderera Toneladas 2014'!CN28</f>
        <v>0</v>
      </c>
      <c r="CO28" s="15">
        <f>'Plástico Toneladas 2014'!CO28+'Caucho Toneladas 2014'!CO28+'Aluminio Prim. Toneladas 2014'!CO28+'Aluminio Elab. Toneladas 2014'!CO28+'Papel Toneladas 2014'!CO28+'Acero Toneladas 2014'!CO28+'Cemento Toneladas 2014'!CO28+'Ind. Maderera Toneladas 2014'!CO28</f>
        <v>0</v>
      </c>
      <c r="CP28" s="15">
        <f>'Plástico Toneladas 2014'!CP28+'Caucho Toneladas 2014'!CP28+'Aluminio Prim. Toneladas 2014'!CP28+'Aluminio Elab. Toneladas 2014'!CP28+'Papel Toneladas 2014'!CP28+'Acero Toneladas 2014'!CP28+'Cemento Toneladas 2014'!CP28+'Ind. Maderera Toneladas 2014'!CP28</f>
        <v>0</v>
      </c>
      <c r="CQ28" s="15">
        <f>'Plástico Toneladas 2014'!CQ28+'Caucho Toneladas 2014'!CQ28+'Aluminio Prim. Toneladas 2014'!CQ28+'Aluminio Elab. Toneladas 2014'!CQ28+'Papel Toneladas 2014'!CQ28+'Acero Toneladas 2014'!CQ28+'Cemento Toneladas 2014'!CQ28+'Ind. Maderera Toneladas 2014'!CQ28</f>
        <v>0</v>
      </c>
      <c r="CR28" s="15">
        <f>'Plástico Toneladas 2014'!CR28+'Caucho Toneladas 2014'!CR28+'Aluminio Prim. Toneladas 2014'!CR28+'Aluminio Elab. Toneladas 2014'!CR28+'Papel Toneladas 2014'!CR28+'Acero Toneladas 2014'!CR28+'Cemento Toneladas 2014'!CR28+'Ind. Maderera Toneladas 2014'!CR28</f>
        <v>0</v>
      </c>
      <c r="CS28" s="15">
        <f>'Plástico Toneladas 2014'!CS28+'Caucho Toneladas 2014'!CS28+'Aluminio Prim. Toneladas 2014'!CS28+'Aluminio Elab. Toneladas 2014'!CS28+'Papel Toneladas 2014'!CS28+'Acero Toneladas 2014'!CS28+'Cemento Toneladas 2014'!CS28+'Ind. Maderera Toneladas 2014'!CS28</f>
        <v>0</v>
      </c>
      <c r="CT28" s="15">
        <f>'Plástico Toneladas 2014'!CT28+'Caucho Toneladas 2014'!CT28+'Aluminio Prim. Toneladas 2014'!CT28+'Aluminio Elab. Toneladas 2014'!CT28+'Papel Toneladas 2014'!CT28+'Acero Toneladas 2014'!CT28+'Cemento Toneladas 2014'!CT28+'Ind. Maderera Toneladas 2014'!CT28</f>
        <v>0</v>
      </c>
      <c r="CU28" s="15">
        <f>'Plástico Toneladas 2014'!CU28+'Caucho Toneladas 2014'!CU28+'Aluminio Prim. Toneladas 2014'!CU28+'Aluminio Elab. Toneladas 2014'!CU28+'Papel Toneladas 2014'!CU28+'Acero Toneladas 2014'!CU28+'Cemento Toneladas 2014'!CU28+'Ind. Maderera Toneladas 2014'!CU28</f>
        <v>0</v>
      </c>
      <c r="CV28" s="15">
        <f>'Plástico Toneladas 2014'!CV28+'Caucho Toneladas 2014'!CV28+'Aluminio Prim. Toneladas 2014'!CV28+'Aluminio Elab. Toneladas 2014'!CV28+'Papel Toneladas 2014'!CV28+'Acero Toneladas 2014'!CV28+'Cemento Toneladas 2014'!CV28+'Ind. Maderera Toneladas 2014'!CV28</f>
        <v>0</v>
      </c>
      <c r="CW28" s="15">
        <f>'Plástico Toneladas 2014'!CW28+'Caucho Toneladas 2014'!CW28+'Aluminio Prim. Toneladas 2014'!CW28+'Aluminio Elab. Toneladas 2014'!CW28+'Papel Toneladas 2014'!CW28+'Acero Toneladas 2014'!CW28+'Cemento Toneladas 2014'!CW28+'Ind. Maderera Toneladas 2014'!CW28</f>
        <v>0</v>
      </c>
      <c r="CX28" s="15">
        <f>'Plástico Toneladas 2014'!CX28+'Caucho Toneladas 2014'!CX28+'Aluminio Prim. Toneladas 2014'!CX28+'Aluminio Elab. Toneladas 2014'!CX28+'Papel Toneladas 2014'!CX28+'Acero Toneladas 2014'!CX28+'Cemento Toneladas 2014'!CX28+'Ind. Maderera Toneladas 2014'!CX28</f>
        <v>14058</v>
      </c>
      <c r="CY28" s="15">
        <f>'Plástico Toneladas 2014'!CY28+'Caucho Toneladas 2014'!CY28+'Aluminio Prim. Toneladas 2014'!CY28+'Aluminio Elab. Toneladas 2014'!CY28+'Papel Toneladas 2014'!CY28+'Acero Toneladas 2014'!CY28+'Cemento Toneladas 2014'!CY28+'Ind. Maderera Toneladas 2014'!CY28</f>
        <v>0</v>
      </c>
      <c r="CZ28" s="15">
        <f>'Plástico Toneladas 2014'!CZ28+'Caucho Toneladas 2014'!CZ28+'Aluminio Prim. Toneladas 2014'!CZ28+'Aluminio Elab. Toneladas 2014'!CZ28+'Papel Toneladas 2014'!CZ28+'Acero Toneladas 2014'!CZ28+'Cemento Toneladas 2014'!CZ28+'Ind. Maderera Toneladas 2014'!CZ28</f>
        <v>0</v>
      </c>
      <c r="DA28" s="15">
        <f>'Plástico Toneladas 2014'!DA28+'Caucho Toneladas 2014'!DA28+'Aluminio Prim. Toneladas 2014'!DA28+'Aluminio Elab. Toneladas 2014'!DA28+'Papel Toneladas 2014'!DA28+'Acero Toneladas 2014'!DA28+'Cemento Toneladas 2014'!DA28+'Ind. Maderera Toneladas 2014'!DA28</f>
        <v>0</v>
      </c>
      <c r="DB28" s="15">
        <f>'Plástico Toneladas 2014'!DB28+'Caucho Toneladas 2014'!DB28+'Aluminio Prim. Toneladas 2014'!DB28+'Aluminio Elab. Toneladas 2014'!DB28+'Papel Toneladas 2014'!DB28+'Acero Toneladas 2014'!DB28+'Cemento Toneladas 2014'!DB28+'Ind. Maderera Toneladas 2014'!DB28</f>
        <v>0</v>
      </c>
      <c r="DC28" s="15">
        <f>'Plástico Toneladas 2014'!DC28+'Caucho Toneladas 2014'!DC28+'Aluminio Prim. Toneladas 2014'!DC28+'Aluminio Elab. Toneladas 2014'!DC28+'Papel Toneladas 2014'!DC28+'Acero Toneladas 2014'!DC28+'Cemento Toneladas 2014'!DC28+'Ind. Maderera Toneladas 2014'!DC28</f>
        <v>25</v>
      </c>
      <c r="DD28" s="15">
        <f>'Plástico Toneladas 2014'!DD28+'Caucho Toneladas 2014'!DD28+'Aluminio Prim. Toneladas 2014'!DD28+'Aluminio Elab. Toneladas 2014'!DD28+'Papel Toneladas 2014'!DD28+'Acero Toneladas 2014'!DD28+'Cemento Toneladas 2014'!DD28+'Ind. Maderera Toneladas 2014'!DD28</f>
        <v>0</v>
      </c>
      <c r="DE28" s="15">
        <f>'Plástico Toneladas 2014'!DE28+'Caucho Toneladas 2014'!DE28+'Aluminio Prim. Toneladas 2014'!DE28+'Aluminio Elab. Toneladas 2014'!DE28+'Papel Toneladas 2014'!DE28+'Acero Toneladas 2014'!DE28+'Cemento Toneladas 2014'!DE28+'Ind. Maderera Toneladas 2014'!DE28</f>
        <v>0</v>
      </c>
      <c r="DF28" s="15">
        <f>'Plástico Toneladas 2014'!DF28+'Caucho Toneladas 2014'!DF28+'Aluminio Prim. Toneladas 2014'!DF28+'Aluminio Elab. Toneladas 2014'!DF28+'Papel Toneladas 2014'!DF28+'Acero Toneladas 2014'!DF28+'Cemento Toneladas 2014'!DF28+'Ind. Maderera Toneladas 2014'!DF28</f>
        <v>0</v>
      </c>
      <c r="DG28" s="15">
        <f>'Plástico Toneladas 2014'!DG28+'Caucho Toneladas 2014'!DG28+'Aluminio Prim. Toneladas 2014'!DG28+'Aluminio Elab. Toneladas 2014'!DG28+'Papel Toneladas 2014'!DG28+'Acero Toneladas 2014'!DG28+'Cemento Toneladas 2014'!DG28+'Ind. Maderera Toneladas 2014'!DG28</f>
        <v>0</v>
      </c>
      <c r="DH28" s="15">
        <f>'Plástico Toneladas 2014'!DH28+'Caucho Toneladas 2014'!DH28+'Aluminio Prim. Toneladas 2014'!DH28+'Aluminio Elab. Toneladas 2014'!DH28+'Papel Toneladas 2014'!DH28+'Acero Toneladas 2014'!DH28+'Cemento Toneladas 2014'!DH28+'Ind. Maderera Toneladas 2014'!DH28</f>
        <v>0</v>
      </c>
      <c r="DI28" s="15">
        <f>'Plástico Toneladas 2014'!DI28+'Caucho Toneladas 2014'!DI28+'Aluminio Prim. Toneladas 2014'!DI28+'Aluminio Elab. Toneladas 2014'!DI28+'Papel Toneladas 2014'!DI28+'Acero Toneladas 2014'!DI28+'Cemento Toneladas 2014'!DI28+'Ind. Maderera Toneladas 2014'!DI28</f>
        <v>0</v>
      </c>
      <c r="DJ28" s="15">
        <f>'Plástico Toneladas 2014'!DJ28+'Caucho Toneladas 2014'!DJ28+'Aluminio Prim. Toneladas 2014'!DJ28+'Aluminio Elab. Toneladas 2014'!DJ28+'Papel Toneladas 2014'!DJ28+'Acero Toneladas 2014'!DJ28+'Cemento Toneladas 2014'!DJ28+'Ind. Maderera Toneladas 2014'!DJ28</f>
        <v>0</v>
      </c>
      <c r="DK28" s="15">
        <f>'Plástico Toneladas 2014'!DK28+'Caucho Toneladas 2014'!DK28+'Aluminio Prim. Toneladas 2014'!DK28+'Aluminio Elab. Toneladas 2014'!DK28+'Papel Toneladas 2014'!DK28+'Acero Toneladas 2014'!DK28+'Cemento Toneladas 2014'!DK28+'Ind. Maderera Toneladas 2014'!DK28</f>
        <v>0</v>
      </c>
      <c r="DL28" s="15">
        <f>'Plástico Toneladas 2014'!DL28+'Caucho Toneladas 2014'!DL28+'Aluminio Prim. Toneladas 2014'!DL28+'Aluminio Elab. Toneladas 2014'!DL28+'Papel Toneladas 2014'!DL28+'Acero Toneladas 2014'!DL28+'Cemento Toneladas 2014'!DL28+'Ind. Maderera Toneladas 2014'!DL28</f>
        <v>0</v>
      </c>
      <c r="DM28" s="15">
        <f>'Plástico Toneladas 2014'!DM28+'Caucho Toneladas 2014'!DM28+'Aluminio Prim. Toneladas 2014'!DM28+'Aluminio Elab. Toneladas 2014'!DM28+'Papel Toneladas 2014'!DM28+'Acero Toneladas 2014'!DM28+'Cemento Toneladas 2014'!DM28+'Ind. Maderera Toneladas 2014'!DM28</f>
        <v>0</v>
      </c>
      <c r="DN28" s="15">
        <f>'Plástico Toneladas 2014'!DN28+'Caucho Toneladas 2014'!DN28+'Aluminio Prim. Toneladas 2014'!DN28+'Aluminio Elab. Toneladas 2014'!DN28+'Papel Toneladas 2014'!DN28+'Acero Toneladas 2014'!DN28+'Cemento Toneladas 2014'!DN28+'Ind. Maderera Toneladas 2014'!DN28</f>
        <v>9</v>
      </c>
      <c r="DO28" s="15">
        <f>'Plástico Toneladas 2014'!DO28+'Caucho Toneladas 2014'!DO28+'Aluminio Prim. Toneladas 2014'!DO28+'Aluminio Elab. Toneladas 2014'!DO28+'Papel Toneladas 2014'!DO28+'Acero Toneladas 2014'!DO28+'Cemento Toneladas 2014'!DO28+'Ind. Maderera Toneladas 2014'!DO28</f>
        <v>0</v>
      </c>
      <c r="DP28" s="15">
        <f>'Plástico Toneladas 2014'!DP28+'Caucho Toneladas 2014'!DP28+'Aluminio Prim. Toneladas 2014'!DP28+'Aluminio Elab. Toneladas 2014'!DP28+'Papel Toneladas 2014'!DP28+'Acero Toneladas 2014'!DP28+'Cemento Toneladas 2014'!DP28+'Ind. Maderera Toneladas 2014'!DP28</f>
        <v>0</v>
      </c>
      <c r="DQ28" s="15">
        <f>'Plástico Toneladas 2014'!DQ28+'Caucho Toneladas 2014'!DQ28+'Aluminio Prim. Toneladas 2014'!DQ28+'Aluminio Elab. Toneladas 2014'!DQ28+'Papel Toneladas 2014'!DQ28+'Acero Toneladas 2014'!DQ28+'Cemento Toneladas 2014'!DQ28+'Ind. Maderera Toneladas 2014'!DQ28</f>
        <v>0</v>
      </c>
      <c r="DR28" s="15">
        <f>'Plástico Toneladas 2014'!DR28+'Caucho Toneladas 2014'!DR28+'Aluminio Prim. Toneladas 2014'!DR28+'Aluminio Elab. Toneladas 2014'!DR28+'Papel Toneladas 2014'!DR28+'Acero Toneladas 2014'!DR28+'Cemento Toneladas 2014'!DR28+'Ind. Maderera Toneladas 2014'!DR28</f>
        <v>0</v>
      </c>
      <c r="DS28" s="15">
        <f>'Plástico Toneladas 2014'!DS28+'Caucho Toneladas 2014'!DS28+'Aluminio Prim. Toneladas 2014'!DS28+'Aluminio Elab. Toneladas 2014'!DS28+'Papel Toneladas 2014'!DS28+'Acero Toneladas 2014'!DS28+'Cemento Toneladas 2014'!DS28+'Ind. Maderera Toneladas 2014'!DS28</f>
        <v>0</v>
      </c>
      <c r="DT28" s="15">
        <f>'Plástico Toneladas 2014'!DT28+'Caucho Toneladas 2014'!DT28+'Aluminio Prim. Toneladas 2014'!DT28+'Aluminio Elab. Toneladas 2014'!DT28+'Papel Toneladas 2014'!DT28+'Acero Toneladas 2014'!DT28+'Cemento Toneladas 2014'!DT28+'Ind. Maderera Toneladas 2014'!DT28</f>
        <v>0</v>
      </c>
    </row>
    <row r="29" spans="1:124" x14ac:dyDescent="0.25">
      <c r="A29" s="14">
        <v>28</v>
      </c>
      <c r="B29" s="15">
        <f>'Plástico Toneladas 2014'!B29+'Caucho Toneladas 2014'!B29+'Aluminio Prim. Toneladas 2014'!B29+'Aluminio Elab. Toneladas 2014'!B29+'Papel Toneladas 2014'!B29+'Acero Toneladas 2014'!B29+'Cemento Toneladas 2014'!B29+'Ind. Maderera Toneladas 2014'!B29</f>
        <v>0</v>
      </c>
      <c r="C29" s="15">
        <f>'Plástico Toneladas 2014'!C29+'Caucho Toneladas 2014'!C29+'Aluminio Prim. Toneladas 2014'!C29+'Aluminio Elab. Toneladas 2014'!C29+'Papel Toneladas 2014'!C29+'Acero Toneladas 2014'!C29+'Cemento Toneladas 2014'!C29+'Ind. Maderera Toneladas 2014'!C29</f>
        <v>0</v>
      </c>
      <c r="D29" s="15">
        <f>'Plástico Toneladas 2014'!D29+'Caucho Toneladas 2014'!D29+'Aluminio Prim. Toneladas 2014'!D29+'Aluminio Elab. Toneladas 2014'!D29+'Papel Toneladas 2014'!D29+'Acero Toneladas 2014'!D29+'Cemento Toneladas 2014'!D29+'Ind. Maderera Toneladas 2014'!D29</f>
        <v>0</v>
      </c>
      <c r="E29" s="15">
        <f>'Plástico Toneladas 2014'!E29+'Caucho Toneladas 2014'!E29+'Aluminio Prim. Toneladas 2014'!E29+'Aluminio Elab. Toneladas 2014'!E29+'Papel Toneladas 2014'!E29+'Acero Toneladas 2014'!E29+'Cemento Toneladas 2014'!E29+'Ind. Maderera Toneladas 2014'!E29</f>
        <v>0</v>
      </c>
      <c r="F29" s="15">
        <f>'Plástico Toneladas 2014'!F29+'Caucho Toneladas 2014'!F29+'Aluminio Prim. Toneladas 2014'!F29+'Aluminio Elab. Toneladas 2014'!F29+'Papel Toneladas 2014'!F29+'Acero Toneladas 2014'!F29+'Cemento Toneladas 2014'!F29+'Ind. Maderera Toneladas 2014'!F29</f>
        <v>0</v>
      </c>
      <c r="G29" s="15">
        <f>'Plástico Toneladas 2014'!G29+'Caucho Toneladas 2014'!G29+'Aluminio Prim. Toneladas 2014'!G29+'Aluminio Elab. Toneladas 2014'!G29+'Papel Toneladas 2014'!G29+'Acero Toneladas 2014'!G29+'Cemento Toneladas 2014'!G29+'Ind. Maderera Toneladas 2014'!G29</f>
        <v>0</v>
      </c>
      <c r="H29" s="15">
        <f>'Plástico Toneladas 2014'!H29+'Caucho Toneladas 2014'!H29+'Aluminio Prim. Toneladas 2014'!H29+'Aluminio Elab. Toneladas 2014'!H29+'Papel Toneladas 2014'!H29+'Acero Toneladas 2014'!H29+'Cemento Toneladas 2014'!H29+'Ind. Maderera Toneladas 2014'!H29</f>
        <v>0</v>
      </c>
      <c r="I29" s="15">
        <f>'Plástico Toneladas 2014'!I29+'Caucho Toneladas 2014'!I29+'Aluminio Prim. Toneladas 2014'!I29+'Aluminio Elab. Toneladas 2014'!I29+'Papel Toneladas 2014'!I29+'Acero Toneladas 2014'!I29+'Cemento Toneladas 2014'!I29+'Ind. Maderera Toneladas 2014'!I29</f>
        <v>0</v>
      </c>
      <c r="J29" s="15">
        <f>'Plástico Toneladas 2014'!J29+'Caucho Toneladas 2014'!J29+'Aluminio Prim. Toneladas 2014'!J29+'Aluminio Elab. Toneladas 2014'!J29+'Papel Toneladas 2014'!J29+'Acero Toneladas 2014'!J29+'Cemento Toneladas 2014'!J29+'Ind. Maderera Toneladas 2014'!J29</f>
        <v>0</v>
      </c>
      <c r="K29" s="15">
        <f>'Plástico Toneladas 2014'!K29+'Caucho Toneladas 2014'!K29+'Aluminio Prim. Toneladas 2014'!K29+'Aluminio Elab. Toneladas 2014'!K29+'Papel Toneladas 2014'!K29+'Acero Toneladas 2014'!K29+'Cemento Toneladas 2014'!K29+'Ind. Maderera Toneladas 2014'!K29</f>
        <v>0</v>
      </c>
      <c r="L29" s="15">
        <f>'Plástico Toneladas 2014'!L29+'Caucho Toneladas 2014'!L29+'Aluminio Prim. Toneladas 2014'!L29+'Aluminio Elab. Toneladas 2014'!L29+'Papel Toneladas 2014'!L29+'Acero Toneladas 2014'!L29+'Cemento Toneladas 2014'!L29+'Ind. Maderera Toneladas 2014'!L29</f>
        <v>0</v>
      </c>
      <c r="M29" s="15">
        <f>'Plástico Toneladas 2014'!M29+'Caucho Toneladas 2014'!M29+'Aluminio Prim. Toneladas 2014'!M29+'Aluminio Elab. Toneladas 2014'!M29+'Papel Toneladas 2014'!M29+'Acero Toneladas 2014'!M29+'Cemento Toneladas 2014'!M29+'Ind. Maderera Toneladas 2014'!M29</f>
        <v>0</v>
      </c>
      <c r="N29" s="15">
        <f>'Plástico Toneladas 2014'!N29+'Caucho Toneladas 2014'!N29+'Aluminio Prim. Toneladas 2014'!N29+'Aluminio Elab. Toneladas 2014'!N29+'Papel Toneladas 2014'!N29+'Acero Toneladas 2014'!N29+'Cemento Toneladas 2014'!N29+'Ind. Maderera Toneladas 2014'!N29</f>
        <v>642</v>
      </c>
      <c r="O29" s="15">
        <f>'Plástico Toneladas 2014'!O29+'Caucho Toneladas 2014'!O29+'Aluminio Prim. Toneladas 2014'!O29+'Aluminio Elab. Toneladas 2014'!O29+'Papel Toneladas 2014'!O29+'Acero Toneladas 2014'!O29+'Cemento Toneladas 2014'!O29+'Ind. Maderera Toneladas 2014'!O29</f>
        <v>0</v>
      </c>
      <c r="P29" s="15">
        <f>'Plástico Toneladas 2014'!P29+'Caucho Toneladas 2014'!P29+'Aluminio Prim. Toneladas 2014'!P29+'Aluminio Elab. Toneladas 2014'!P29+'Papel Toneladas 2014'!P29+'Acero Toneladas 2014'!P29+'Cemento Toneladas 2014'!P29+'Ind. Maderera Toneladas 2014'!P29</f>
        <v>0</v>
      </c>
      <c r="Q29" s="15">
        <f>'Plástico Toneladas 2014'!Q29+'Caucho Toneladas 2014'!Q29+'Aluminio Prim. Toneladas 2014'!Q29+'Aluminio Elab. Toneladas 2014'!Q29+'Papel Toneladas 2014'!Q29+'Acero Toneladas 2014'!Q29+'Cemento Toneladas 2014'!Q29+'Ind. Maderera Toneladas 2014'!Q29</f>
        <v>0</v>
      </c>
      <c r="R29" s="15">
        <f>'Plástico Toneladas 2014'!R29+'Caucho Toneladas 2014'!R29+'Aluminio Prim. Toneladas 2014'!R29+'Aluminio Elab. Toneladas 2014'!R29+'Papel Toneladas 2014'!R29+'Acero Toneladas 2014'!R29+'Cemento Toneladas 2014'!R29+'Ind. Maderera Toneladas 2014'!R29</f>
        <v>0</v>
      </c>
      <c r="S29" s="15">
        <f>'Plástico Toneladas 2014'!S29+'Caucho Toneladas 2014'!S29+'Aluminio Prim. Toneladas 2014'!S29+'Aluminio Elab. Toneladas 2014'!S29+'Papel Toneladas 2014'!S29+'Acero Toneladas 2014'!S29+'Cemento Toneladas 2014'!S29+'Ind. Maderera Toneladas 2014'!S29</f>
        <v>0</v>
      </c>
      <c r="T29" s="15">
        <f>'Plástico Toneladas 2014'!T29+'Caucho Toneladas 2014'!T29+'Aluminio Prim. Toneladas 2014'!T29+'Aluminio Elab. Toneladas 2014'!T29+'Papel Toneladas 2014'!T29+'Acero Toneladas 2014'!T29+'Cemento Toneladas 2014'!T29+'Ind. Maderera Toneladas 2014'!T29</f>
        <v>0</v>
      </c>
      <c r="U29" s="15">
        <f>'Plástico Toneladas 2014'!U29+'Caucho Toneladas 2014'!U29+'Aluminio Prim. Toneladas 2014'!U29+'Aluminio Elab. Toneladas 2014'!U29+'Papel Toneladas 2014'!U29+'Acero Toneladas 2014'!U29+'Cemento Toneladas 2014'!U29+'Ind. Maderera Toneladas 2014'!U29</f>
        <v>0</v>
      </c>
      <c r="V29" s="15">
        <f>'Plástico Toneladas 2014'!V29+'Caucho Toneladas 2014'!V29+'Aluminio Prim. Toneladas 2014'!V29+'Aluminio Elab. Toneladas 2014'!V29+'Papel Toneladas 2014'!V29+'Acero Toneladas 2014'!V29+'Cemento Toneladas 2014'!V29+'Ind. Maderera Toneladas 2014'!V29</f>
        <v>0</v>
      </c>
      <c r="W29" s="15">
        <f>'Plástico Toneladas 2014'!W29+'Caucho Toneladas 2014'!W29+'Aluminio Prim. Toneladas 2014'!W29+'Aluminio Elab. Toneladas 2014'!W29+'Papel Toneladas 2014'!W29+'Acero Toneladas 2014'!W29+'Cemento Toneladas 2014'!W29+'Ind. Maderera Toneladas 2014'!W29</f>
        <v>0</v>
      </c>
      <c r="X29" s="15">
        <f>'Plástico Toneladas 2014'!X29+'Caucho Toneladas 2014'!X29+'Aluminio Prim. Toneladas 2014'!X29+'Aluminio Elab. Toneladas 2014'!X29+'Papel Toneladas 2014'!X29+'Acero Toneladas 2014'!X29+'Cemento Toneladas 2014'!X29+'Ind. Maderera Toneladas 2014'!X29</f>
        <v>0</v>
      </c>
      <c r="Y29" s="15">
        <f>'Plástico Toneladas 2014'!Y29+'Caucho Toneladas 2014'!Y29+'Aluminio Prim. Toneladas 2014'!Y29+'Aluminio Elab. Toneladas 2014'!Y29+'Papel Toneladas 2014'!Y29+'Acero Toneladas 2014'!Y29+'Cemento Toneladas 2014'!Y29+'Ind. Maderera Toneladas 2014'!Y29</f>
        <v>0</v>
      </c>
      <c r="Z29" s="15">
        <f>'Plástico Toneladas 2014'!Z29+'Caucho Toneladas 2014'!Z29+'Aluminio Prim. Toneladas 2014'!Z29+'Aluminio Elab. Toneladas 2014'!Z29+'Papel Toneladas 2014'!Z29+'Acero Toneladas 2014'!Z29+'Cemento Toneladas 2014'!Z29+'Ind. Maderera Toneladas 2014'!Z29</f>
        <v>0</v>
      </c>
      <c r="AA29" s="15">
        <f>'Plástico Toneladas 2014'!AA29+'Caucho Toneladas 2014'!AA29+'Aluminio Prim. Toneladas 2014'!AA29+'Aluminio Elab. Toneladas 2014'!AA29+'Papel Toneladas 2014'!AA29+'Acero Toneladas 2014'!AA29+'Cemento Toneladas 2014'!AA29+'Ind. Maderera Toneladas 2014'!AA29</f>
        <v>0</v>
      </c>
      <c r="AB29" s="15">
        <f>'Plástico Toneladas 2014'!AB29+'Caucho Toneladas 2014'!AB29+'Aluminio Prim. Toneladas 2014'!AB29+'Aluminio Elab. Toneladas 2014'!AB29+'Papel Toneladas 2014'!AB29+'Acero Toneladas 2014'!AB29+'Cemento Toneladas 2014'!AB29+'Ind. Maderera Toneladas 2014'!AB29</f>
        <v>0</v>
      </c>
      <c r="AC29" s="15">
        <f>'Plástico Toneladas 2014'!AC29+'Caucho Toneladas 2014'!AC29+'Aluminio Prim. Toneladas 2014'!AC29+'Aluminio Elab. Toneladas 2014'!AC29+'Papel Toneladas 2014'!AC29+'Acero Toneladas 2014'!AC29+'Cemento Toneladas 2014'!AC29+'Ind. Maderera Toneladas 2014'!AC29</f>
        <v>0</v>
      </c>
      <c r="AD29" s="15">
        <f>'Plástico Toneladas 2014'!AD29+'Caucho Toneladas 2014'!AD29+'Aluminio Prim. Toneladas 2014'!AD29+'Aluminio Elab. Toneladas 2014'!AD29+'Papel Toneladas 2014'!AD29+'Acero Toneladas 2014'!AD29+'Cemento Toneladas 2014'!AD29+'Ind. Maderera Toneladas 2014'!AD29</f>
        <v>0</v>
      </c>
      <c r="AE29" s="15">
        <f>'Plástico Toneladas 2014'!AE29+'Caucho Toneladas 2014'!AE29+'Aluminio Prim. Toneladas 2014'!AE29+'Aluminio Elab. Toneladas 2014'!AE29+'Papel Toneladas 2014'!AE29+'Acero Toneladas 2014'!AE29+'Cemento Toneladas 2014'!AE29+'Ind. Maderera Toneladas 2014'!AE29</f>
        <v>0</v>
      </c>
      <c r="AF29" s="15">
        <f>'Plástico Toneladas 2014'!AF29+'Caucho Toneladas 2014'!AF29+'Aluminio Prim. Toneladas 2014'!AF29+'Aluminio Elab. Toneladas 2014'!AF29+'Papel Toneladas 2014'!AF29+'Acero Toneladas 2014'!AF29+'Cemento Toneladas 2014'!AF29+'Ind. Maderera Toneladas 2014'!AF29</f>
        <v>0</v>
      </c>
      <c r="AG29" s="15">
        <f>'Plástico Toneladas 2014'!AG29+'Caucho Toneladas 2014'!AG29+'Aluminio Prim. Toneladas 2014'!AG29+'Aluminio Elab. Toneladas 2014'!AG29+'Papel Toneladas 2014'!AG29+'Acero Toneladas 2014'!AG29+'Cemento Toneladas 2014'!AG29+'Ind. Maderera Toneladas 2014'!AG29</f>
        <v>0</v>
      </c>
      <c r="AH29" s="15">
        <f>'Plástico Toneladas 2014'!AH29+'Caucho Toneladas 2014'!AH29+'Aluminio Prim. Toneladas 2014'!AH29+'Aluminio Elab. Toneladas 2014'!AH29+'Papel Toneladas 2014'!AH29+'Acero Toneladas 2014'!AH29+'Cemento Toneladas 2014'!AH29+'Ind. Maderera Toneladas 2014'!AH29</f>
        <v>0</v>
      </c>
      <c r="AI29" s="15">
        <f>'Plástico Toneladas 2014'!AI29+'Caucho Toneladas 2014'!AI29+'Aluminio Prim. Toneladas 2014'!AI29+'Aluminio Elab. Toneladas 2014'!AI29+'Papel Toneladas 2014'!AI29+'Acero Toneladas 2014'!AI29+'Cemento Toneladas 2014'!AI29+'Ind. Maderera Toneladas 2014'!AI29</f>
        <v>0</v>
      </c>
      <c r="AJ29" s="15">
        <f>'Plástico Toneladas 2014'!AJ29+'Caucho Toneladas 2014'!AJ29+'Aluminio Prim. Toneladas 2014'!AJ29+'Aluminio Elab. Toneladas 2014'!AJ29+'Papel Toneladas 2014'!AJ29+'Acero Toneladas 2014'!AJ29+'Cemento Toneladas 2014'!AJ29+'Ind. Maderera Toneladas 2014'!AJ29</f>
        <v>0</v>
      </c>
      <c r="AK29" s="15">
        <f>'Plástico Toneladas 2014'!AK29+'Caucho Toneladas 2014'!AK29+'Aluminio Prim. Toneladas 2014'!AK29+'Aluminio Elab. Toneladas 2014'!AK29+'Papel Toneladas 2014'!AK29+'Acero Toneladas 2014'!AK29+'Cemento Toneladas 2014'!AK29+'Ind. Maderera Toneladas 2014'!AK29</f>
        <v>0</v>
      </c>
      <c r="AL29" s="15">
        <f>'Plástico Toneladas 2014'!AL29+'Caucho Toneladas 2014'!AL29+'Aluminio Prim. Toneladas 2014'!AL29+'Aluminio Elab. Toneladas 2014'!AL29+'Papel Toneladas 2014'!AL29+'Acero Toneladas 2014'!AL29+'Cemento Toneladas 2014'!AL29+'Ind. Maderera Toneladas 2014'!AL29</f>
        <v>0</v>
      </c>
      <c r="AM29" s="15">
        <f>'Plástico Toneladas 2014'!AM29+'Caucho Toneladas 2014'!AM29+'Aluminio Prim. Toneladas 2014'!AM29+'Aluminio Elab. Toneladas 2014'!AM29+'Papel Toneladas 2014'!AM29+'Acero Toneladas 2014'!AM29+'Cemento Toneladas 2014'!AM29+'Ind. Maderera Toneladas 2014'!AM29</f>
        <v>0</v>
      </c>
      <c r="AN29" s="15">
        <f>'Plástico Toneladas 2014'!AN29+'Caucho Toneladas 2014'!AN29+'Aluminio Prim. Toneladas 2014'!AN29+'Aluminio Elab. Toneladas 2014'!AN29+'Papel Toneladas 2014'!AN29+'Acero Toneladas 2014'!AN29+'Cemento Toneladas 2014'!AN29+'Ind. Maderera Toneladas 2014'!AN29</f>
        <v>0</v>
      </c>
      <c r="AO29" s="15">
        <f>'Plástico Toneladas 2014'!AO29+'Caucho Toneladas 2014'!AO29+'Aluminio Prim. Toneladas 2014'!AO29+'Aluminio Elab. Toneladas 2014'!AO29+'Papel Toneladas 2014'!AO29+'Acero Toneladas 2014'!AO29+'Cemento Toneladas 2014'!AO29+'Ind. Maderera Toneladas 2014'!AO29</f>
        <v>0</v>
      </c>
      <c r="AP29" s="15">
        <f>'Plástico Toneladas 2014'!AP29+'Caucho Toneladas 2014'!AP29+'Aluminio Prim. Toneladas 2014'!AP29+'Aluminio Elab. Toneladas 2014'!AP29+'Papel Toneladas 2014'!AP29+'Acero Toneladas 2014'!AP29+'Cemento Toneladas 2014'!AP29+'Ind. Maderera Toneladas 2014'!AP29</f>
        <v>0</v>
      </c>
      <c r="AQ29" s="15">
        <f>'Plástico Toneladas 2014'!AQ29+'Caucho Toneladas 2014'!AQ29+'Aluminio Prim. Toneladas 2014'!AQ29+'Aluminio Elab. Toneladas 2014'!AQ29+'Papel Toneladas 2014'!AQ29+'Acero Toneladas 2014'!AQ29+'Cemento Toneladas 2014'!AQ29+'Ind. Maderera Toneladas 2014'!AQ29</f>
        <v>0</v>
      </c>
      <c r="AR29" s="15">
        <f>'Plástico Toneladas 2014'!AR29+'Caucho Toneladas 2014'!AR29+'Aluminio Prim. Toneladas 2014'!AR29+'Aluminio Elab. Toneladas 2014'!AR29+'Papel Toneladas 2014'!AR29+'Acero Toneladas 2014'!AR29+'Cemento Toneladas 2014'!AR29+'Ind. Maderera Toneladas 2014'!AR29</f>
        <v>0</v>
      </c>
      <c r="AS29" s="15">
        <f>'Plástico Toneladas 2014'!AS29+'Caucho Toneladas 2014'!AS29+'Aluminio Prim. Toneladas 2014'!AS29+'Aluminio Elab. Toneladas 2014'!AS29+'Papel Toneladas 2014'!AS29+'Acero Toneladas 2014'!AS29+'Cemento Toneladas 2014'!AS29+'Ind. Maderera Toneladas 2014'!AS29</f>
        <v>0</v>
      </c>
      <c r="AT29" s="15">
        <f>'Plástico Toneladas 2014'!AT29+'Caucho Toneladas 2014'!AT29+'Aluminio Prim. Toneladas 2014'!AT29+'Aluminio Elab. Toneladas 2014'!AT29+'Papel Toneladas 2014'!AT29+'Acero Toneladas 2014'!AT29+'Cemento Toneladas 2014'!AT29+'Ind. Maderera Toneladas 2014'!AT29</f>
        <v>0</v>
      </c>
      <c r="AU29" s="15">
        <f>'Plástico Toneladas 2014'!AU29+'Caucho Toneladas 2014'!AU29+'Aluminio Prim. Toneladas 2014'!AU29+'Aluminio Elab. Toneladas 2014'!AU29+'Papel Toneladas 2014'!AU29+'Acero Toneladas 2014'!AU29+'Cemento Toneladas 2014'!AU29+'Ind. Maderera Toneladas 2014'!AU29</f>
        <v>0</v>
      </c>
      <c r="AV29" s="15">
        <f>'Plástico Toneladas 2014'!AV29+'Caucho Toneladas 2014'!AV29+'Aluminio Prim. Toneladas 2014'!AV29+'Aluminio Elab. Toneladas 2014'!AV29+'Papel Toneladas 2014'!AV29+'Acero Toneladas 2014'!AV29+'Cemento Toneladas 2014'!AV29+'Ind. Maderera Toneladas 2014'!AV29</f>
        <v>0</v>
      </c>
      <c r="AW29" s="15">
        <f>'Plástico Toneladas 2014'!AW29+'Caucho Toneladas 2014'!AW29+'Aluminio Prim. Toneladas 2014'!AW29+'Aluminio Elab. Toneladas 2014'!AW29+'Papel Toneladas 2014'!AW29+'Acero Toneladas 2014'!AW29+'Cemento Toneladas 2014'!AW29+'Ind. Maderera Toneladas 2014'!AW29</f>
        <v>0</v>
      </c>
      <c r="AX29" s="15">
        <f>'Plástico Toneladas 2014'!AX29+'Caucho Toneladas 2014'!AX29+'Aluminio Prim. Toneladas 2014'!AX29+'Aluminio Elab. Toneladas 2014'!AX29+'Papel Toneladas 2014'!AX29+'Acero Toneladas 2014'!AX29+'Cemento Toneladas 2014'!AX29+'Ind. Maderera Toneladas 2014'!AX29</f>
        <v>0</v>
      </c>
      <c r="AY29" s="15">
        <f>'Plástico Toneladas 2014'!AY29+'Caucho Toneladas 2014'!AY29+'Aluminio Prim. Toneladas 2014'!AY29+'Aluminio Elab. Toneladas 2014'!AY29+'Papel Toneladas 2014'!AY29+'Acero Toneladas 2014'!AY29+'Cemento Toneladas 2014'!AY29+'Ind. Maderera Toneladas 2014'!AY29</f>
        <v>0</v>
      </c>
      <c r="AZ29" s="15">
        <f>'Plástico Toneladas 2014'!AZ29+'Caucho Toneladas 2014'!AZ29+'Aluminio Prim. Toneladas 2014'!AZ29+'Aluminio Elab. Toneladas 2014'!AZ29+'Papel Toneladas 2014'!AZ29+'Acero Toneladas 2014'!AZ29+'Cemento Toneladas 2014'!AZ29+'Ind. Maderera Toneladas 2014'!AZ29</f>
        <v>0</v>
      </c>
      <c r="BA29" s="15">
        <f>'Plástico Toneladas 2014'!BA29+'Caucho Toneladas 2014'!BA29+'Aluminio Prim. Toneladas 2014'!BA29+'Aluminio Elab. Toneladas 2014'!BA29+'Papel Toneladas 2014'!BA29+'Acero Toneladas 2014'!BA29+'Cemento Toneladas 2014'!BA29+'Ind. Maderera Toneladas 2014'!BA29</f>
        <v>0</v>
      </c>
      <c r="BB29" s="15">
        <f>'Plástico Toneladas 2014'!BB29+'Caucho Toneladas 2014'!BB29+'Aluminio Prim. Toneladas 2014'!BB29+'Aluminio Elab. Toneladas 2014'!BB29+'Papel Toneladas 2014'!BB29+'Acero Toneladas 2014'!BB29+'Cemento Toneladas 2014'!BB29+'Ind. Maderera Toneladas 2014'!BB29</f>
        <v>0</v>
      </c>
      <c r="BC29" s="15">
        <f>'Plástico Toneladas 2014'!BC29+'Caucho Toneladas 2014'!BC29+'Aluminio Prim. Toneladas 2014'!BC29+'Aluminio Elab. Toneladas 2014'!BC29+'Papel Toneladas 2014'!BC29+'Acero Toneladas 2014'!BC29+'Cemento Toneladas 2014'!BC29+'Ind. Maderera Toneladas 2014'!BC29</f>
        <v>0</v>
      </c>
      <c r="BD29" s="15">
        <f>'Plástico Toneladas 2014'!BD29+'Caucho Toneladas 2014'!BD29+'Aluminio Prim. Toneladas 2014'!BD29+'Aluminio Elab. Toneladas 2014'!BD29+'Papel Toneladas 2014'!BD29+'Acero Toneladas 2014'!BD29+'Cemento Toneladas 2014'!BD29+'Ind. Maderera Toneladas 2014'!BD29</f>
        <v>0</v>
      </c>
      <c r="BE29" s="15">
        <f>'Plástico Toneladas 2014'!BE29+'Caucho Toneladas 2014'!BE29+'Aluminio Prim. Toneladas 2014'!BE29+'Aluminio Elab. Toneladas 2014'!BE29+'Papel Toneladas 2014'!BE29+'Acero Toneladas 2014'!BE29+'Cemento Toneladas 2014'!BE29+'Ind. Maderera Toneladas 2014'!BE29</f>
        <v>0</v>
      </c>
      <c r="BF29" s="15">
        <f>'Plástico Toneladas 2014'!BF29+'Caucho Toneladas 2014'!BF29+'Aluminio Prim. Toneladas 2014'!BF29+'Aluminio Elab. Toneladas 2014'!BF29+'Papel Toneladas 2014'!BF29+'Acero Toneladas 2014'!BF29+'Cemento Toneladas 2014'!BF29+'Ind. Maderera Toneladas 2014'!BF29</f>
        <v>0</v>
      </c>
      <c r="BG29" s="15">
        <f>'Plástico Toneladas 2014'!BG29+'Caucho Toneladas 2014'!BG29+'Aluminio Prim. Toneladas 2014'!BG29+'Aluminio Elab. Toneladas 2014'!BG29+'Papel Toneladas 2014'!BG29+'Acero Toneladas 2014'!BG29+'Cemento Toneladas 2014'!BG29+'Ind. Maderera Toneladas 2014'!BG29</f>
        <v>0</v>
      </c>
      <c r="BH29" s="15">
        <f>'Plástico Toneladas 2014'!BH29+'Caucho Toneladas 2014'!BH29+'Aluminio Prim. Toneladas 2014'!BH29+'Aluminio Elab. Toneladas 2014'!BH29+'Papel Toneladas 2014'!BH29+'Acero Toneladas 2014'!BH29+'Cemento Toneladas 2014'!BH29+'Ind. Maderera Toneladas 2014'!BH29</f>
        <v>0</v>
      </c>
      <c r="BI29" s="15">
        <f>'Plástico Toneladas 2014'!BI29+'Caucho Toneladas 2014'!BI29+'Aluminio Prim. Toneladas 2014'!BI29+'Aluminio Elab. Toneladas 2014'!BI29+'Papel Toneladas 2014'!BI29+'Acero Toneladas 2014'!BI29+'Cemento Toneladas 2014'!BI29+'Ind. Maderera Toneladas 2014'!BI29</f>
        <v>0</v>
      </c>
      <c r="BJ29" s="15">
        <f>'Plástico Toneladas 2014'!BJ29+'Caucho Toneladas 2014'!BJ29+'Aluminio Prim. Toneladas 2014'!BJ29+'Aluminio Elab. Toneladas 2014'!BJ29+'Papel Toneladas 2014'!BJ29+'Acero Toneladas 2014'!BJ29+'Cemento Toneladas 2014'!BJ29+'Ind. Maderera Toneladas 2014'!BJ29</f>
        <v>0</v>
      </c>
      <c r="BK29" s="15">
        <f>'Plástico Toneladas 2014'!BK29+'Caucho Toneladas 2014'!BK29+'Aluminio Prim. Toneladas 2014'!BK29+'Aluminio Elab. Toneladas 2014'!BK29+'Papel Toneladas 2014'!BK29+'Acero Toneladas 2014'!BK29+'Cemento Toneladas 2014'!BK29+'Ind. Maderera Toneladas 2014'!BK29</f>
        <v>0</v>
      </c>
      <c r="BL29" s="15">
        <f>'Plástico Toneladas 2014'!BL29+'Caucho Toneladas 2014'!BL29+'Aluminio Prim. Toneladas 2014'!BL29+'Aluminio Elab. Toneladas 2014'!BL29+'Papel Toneladas 2014'!BL29+'Acero Toneladas 2014'!BL29+'Cemento Toneladas 2014'!BL29+'Ind. Maderera Toneladas 2014'!BL29</f>
        <v>0</v>
      </c>
      <c r="BM29" s="15">
        <f>'Plástico Toneladas 2014'!BM29+'Caucho Toneladas 2014'!BM29+'Aluminio Prim. Toneladas 2014'!BM29+'Aluminio Elab. Toneladas 2014'!BM29+'Papel Toneladas 2014'!BM29+'Acero Toneladas 2014'!BM29+'Cemento Toneladas 2014'!BM29+'Ind. Maderera Toneladas 2014'!BM29</f>
        <v>0</v>
      </c>
      <c r="BN29" s="15">
        <f>'Plástico Toneladas 2014'!BN29+'Caucho Toneladas 2014'!BN29+'Aluminio Prim. Toneladas 2014'!BN29+'Aluminio Elab. Toneladas 2014'!BN29+'Papel Toneladas 2014'!BN29+'Acero Toneladas 2014'!BN29+'Cemento Toneladas 2014'!BN29+'Ind. Maderera Toneladas 2014'!BN29</f>
        <v>0</v>
      </c>
      <c r="BO29" s="15">
        <f>'Plástico Toneladas 2014'!BO29+'Caucho Toneladas 2014'!BO29+'Aluminio Prim. Toneladas 2014'!BO29+'Aluminio Elab. Toneladas 2014'!BO29+'Papel Toneladas 2014'!BO29+'Acero Toneladas 2014'!BO29+'Cemento Toneladas 2014'!BO29+'Ind. Maderera Toneladas 2014'!BO29</f>
        <v>0</v>
      </c>
      <c r="BP29" s="15">
        <f>'Plástico Toneladas 2014'!BP29+'Caucho Toneladas 2014'!BP29+'Aluminio Prim. Toneladas 2014'!BP29+'Aluminio Elab. Toneladas 2014'!BP29+'Papel Toneladas 2014'!BP29+'Acero Toneladas 2014'!BP29+'Cemento Toneladas 2014'!BP29+'Ind. Maderera Toneladas 2014'!BP29</f>
        <v>0</v>
      </c>
      <c r="BQ29" s="15">
        <f>'Plástico Toneladas 2014'!BQ29+'Caucho Toneladas 2014'!BQ29+'Aluminio Prim. Toneladas 2014'!BQ29+'Aluminio Elab. Toneladas 2014'!BQ29+'Papel Toneladas 2014'!BQ29+'Acero Toneladas 2014'!BQ29+'Cemento Toneladas 2014'!BQ29+'Ind. Maderera Toneladas 2014'!BQ29</f>
        <v>0</v>
      </c>
      <c r="BR29" s="15">
        <f>'Plástico Toneladas 2014'!BR29+'Caucho Toneladas 2014'!BR29+'Aluminio Prim. Toneladas 2014'!BR29+'Aluminio Elab. Toneladas 2014'!BR29+'Papel Toneladas 2014'!BR29+'Acero Toneladas 2014'!BR29+'Cemento Toneladas 2014'!BR29+'Ind. Maderera Toneladas 2014'!BR29</f>
        <v>0</v>
      </c>
      <c r="BS29" s="15">
        <f>'Plástico Toneladas 2014'!BS29+'Caucho Toneladas 2014'!BS29+'Aluminio Prim. Toneladas 2014'!BS29+'Aluminio Elab. Toneladas 2014'!BS29+'Papel Toneladas 2014'!BS29+'Acero Toneladas 2014'!BS29+'Cemento Toneladas 2014'!BS29+'Ind. Maderera Toneladas 2014'!BS29</f>
        <v>0</v>
      </c>
      <c r="BT29" s="15">
        <f>'Plástico Toneladas 2014'!BT29+'Caucho Toneladas 2014'!BT29+'Aluminio Prim. Toneladas 2014'!BT29+'Aluminio Elab. Toneladas 2014'!BT29+'Papel Toneladas 2014'!BT29+'Acero Toneladas 2014'!BT29+'Cemento Toneladas 2014'!BT29+'Ind. Maderera Toneladas 2014'!BT29</f>
        <v>0</v>
      </c>
      <c r="BU29" s="15">
        <f>'Plástico Toneladas 2014'!BU29+'Caucho Toneladas 2014'!BU29+'Aluminio Prim. Toneladas 2014'!BU29+'Aluminio Elab. Toneladas 2014'!BU29+'Papel Toneladas 2014'!BU29+'Acero Toneladas 2014'!BU29+'Cemento Toneladas 2014'!BU29+'Ind. Maderera Toneladas 2014'!BU29</f>
        <v>0</v>
      </c>
      <c r="BV29" s="15">
        <f>'Plástico Toneladas 2014'!BV29+'Caucho Toneladas 2014'!BV29+'Aluminio Prim. Toneladas 2014'!BV29+'Aluminio Elab. Toneladas 2014'!BV29+'Papel Toneladas 2014'!BV29+'Acero Toneladas 2014'!BV29+'Cemento Toneladas 2014'!BV29+'Ind. Maderera Toneladas 2014'!BV29</f>
        <v>0</v>
      </c>
      <c r="BW29" s="15">
        <f>'Plástico Toneladas 2014'!BW29+'Caucho Toneladas 2014'!BW29+'Aluminio Prim. Toneladas 2014'!BW29+'Aluminio Elab. Toneladas 2014'!BW29+'Papel Toneladas 2014'!BW29+'Acero Toneladas 2014'!BW29+'Cemento Toneladas 2014'!BW29+'Ind. Maderera Toneladas 2014'!BW29</f>
        <v>0</v>
      </c>
      <c r="BX29" s="15">
        <f>'Plástico Toneladas 2014'!BX29+'Caucho Toneladas 2014'!BX29+'Aluminio Prim. Toneladas 2014'!BX29+'Aluminio Elab. Toneladas 2014'!BX29+'Papel Toneladas 2014'!BX29+'Acero Toneladas 2014'!BX29+'Cemento Toneladas 2014'!BX29+'Ind. Maderera Toneladas 2014'!BX29</f>
        <v>0</v>
      </c>
      <c r="BY29" s="15">
        <f>'Plástico Toneladas 2014'!BY29+'Caucho Toneladas 2014'!BY29+'Aluminio Prim. Toneladas 2014'!BY29+'Aluminio Elab. Toneladas 2014'!BY29+'Papel Toneladas 2014'!BY29+'Acero Toneladas 2014'!BY29+'Cemento Toneladas 2014'!BY29+'Ind. Maderera Toneladas 2014'!BY29</f>
        <v>0</v>
      </c>
      <c r="BZ29" s="15">
        <f>'Plástico Toneladas 2014'!BZ29+'Caucho Toneladas 2014'!BZ29+'Aluminio Prim. Toneladas 2014'!BZ29+'Aluminio Elab. Toneladas 2014'!BZ29+'Papel Toneladas 2014'!BZ29+'Acero Toneladas 2014'!BZ29+'Cemento Toneladas 2014'!BZ29+'Ind. Maderera Toneladas 2014'!BZ29</f>
        <v>0</v>
      </c>
      <c r="CA29" s="15">
        <f>'Plástico Toneladas 2014'!CA29+'Caucho Toneladas 2014'!CA29+'Aluminio Prim. Toneladas 2014'!CA29+'Aluminio Elab. Toneladas 2014'!CA29+'Papel Toneladas 2014'!CA29+'Acero Toneladas 2014'!CA29+'Cemento Toneladas 2014'!CA29+'Ind. Maderera Toneladas 2014'!CA29</f>
        <v>0</v>
      </c>
      <c r="CB29" s="15">
        <f>'Plástico Toneladas 2014'!CB29+'Caucho Toneladas 2014'!CB29+'Aluminio Prim. Toneladas 2014'!CB29+'Aluminio Elab. Toneladas 2014'!CB29+'Papel Toneladas 2014'!CB29+'Acero Toneladas 2014'!CB29+'Cemento Toneladas 2014'!CB29+'Ind. Maderera Toneladas 2014'!CB29</f>
        <v>0</v>
      </c>
      <c r="CC29" s="15">
        <f>'Plástico Toneladas 2014'!CC29+'Caucho Toneladas 2014'!CC29+'Aluminio Prim. Toneladas 2014'!CC29+'Aluminio Elab. Toneladas 2014'!CC29+'Papel Toneladas 2014'!CC29+'Acero Toneladas 2014'!CC29+'Cemento Toneladas 2014'!CC29+'Ind. Maderera Toneladas 2014'!CC29</f>
        <v>0</v>
      </c>
      <c r="CD29" s="15">
        <f>'Plástico Toneladas 2014'!CD29+'Caucho Toneladas 2014'!CD29+'Aluminio Prim. Toneladas 2014'!CD29+'Aluminio Elab. Toneladas 2014'!CD29+'Papel Toneladas 2014'!CD29+'Acero Toneladas 2014'!CD29+'Cemento Toneladas 2014'!CD29+'Ind. Maderera Toneladas 2014'!CD29</f>
        <v>0</v>
      </c>
      <c r="CE29" s="15">
        <f>'Plástico Toneladas 2014'!CE29+'Caucho Toneladas 2014'!CE29+'Aluminio Prim. Toneladas 2014'!CE29+'Aluminio Elab. Toneladas 2014'!CE29+'Papel Toneladas 2014'!CE29+'Acero Toneladas 2014'!CE29+'Cemento Toneladas 2014'!CE29+'Ind. Maderera Toneladas 2014'!CE29</f>
        <v>0</v>
      </c>
      <c r="CF29" s="15">
        <f>'Plástico Toneladas 2014'!CF29+'Caucho Toneladas 2014'!CF29+'Aluminio Prim. Toneladas 2014'!CF29+'Aluminio Elab. Toneladas 2014'!CF29+'Papel Toneladas 2014'!CF29+'Acero Toneladas 2014'!CF29+'Cemento Toneladas 2014'!CF29+'Ind. Maderera Toneladas 2014'!CF29</f>
        <v>0</v>
      </c>
      <c r="CG29" s="15">
        <f>'Plástico Toneladas 2014'!CG29+'Caucho Toneladas 2014'!CG29+'Aluminio Prim. Toneladas 2014'!CG29+'Aluminio Elab. Toneladas 2014'!CG29+'Papel Toneladas 2014'!CG29+'Acero Toneladas 2014'!CG29+'Cemento Toneladas 2014'!CG29+'Ind. Maderera Toneladas 2014'!CG29</f>
        <v>0</v>
      </c>
      <c r="CH29" s="15">
        <f>'Plástico Toneladas 2014'!CH29+'Caucho Toneladas 2014'!CH29+'Aluminio Prim. Toneladas 2014'!CH29+'Aluminio Elab. Toneladas 2014'!CH29+'Papel Toneladas 2014'!CH29+'Acero Toneladas 2014'!CH29+'Cemento Toneladas 2014'!CH29+'Ind. Maderera Toneladas 2014'!CH29</f>
        <v>0</v>
      </c>
      <c r="CI29" s="15">
        <f>'Plástico Toneladas 2014'!CI29+'Caucho Toneladas 2014'!CI29+'Aluminio Prim. Toneladas 2014'!CI29+'Aluminio Elab. Toneladas 2014'!CI29+'Papel Toneladas 2014'!CI29+'Acero Toneladas 2014'!CI29+'Cemento Toneladas 2014'!CI29+'Ind. Maderera Toneladas 2014'!CI29</f>
        <v>0</v>
      </c>
      <c r="CJ29" s="15">
        <f>'Plástico Toneladas 2014'!CJ29+'Caucho Toneladas 2014'!CJ29+'Aluminio Prim. Toneladas 2014'!CJ29+'Aluminio Elab. Toneladas 2014'!CJ29+'Papel Toneladas 2014'!CJ29+'Acero Toneladas 2014'!CJ29+'Cemento Toneladas 2014'!CJ29+'Ind. Maderera Toneladas 2014'!CJ29</f>
        <v>0</v>
      </c>
      <c r="CK29" s="15">
        <f>'Plástico Toneladas 2014'!CK29+'Caucho Toneladas 2014'!CK29+'Aluminio Prim. Toneladas 2014'!CK29+'Aluminio Elab. Toneladas 2014'!CK29+'Papel Toneladas 2014'!CK29+'Acero Toneladas 2014'!CK29+'Cemento Toneladas 2014'!CK29+'Ind. Maderera Toneladas 2014'!CK29</f>
        <v>0</v>
      </c>
      <c r="CL29" s="15">
        <f>'Plástico Toneladas 2014'!CL29+'Caucho Toneladas 2014'!CL29+'Aluminio Prim. Toneladas 2014'!CL29+'Aluminio Elab. Toneladas 2014'!CL29+'Papel Toneladas 2014'!CL29+'Acero Toneladas 2014'!CL29+'Cemento Toneladas 2014'!CL29+'Ind. Maderera Toneladas 2014'!CL29</f>
        <v>0</v>
      </c>
      <c r="CM29" s="15">
        <f>'Plástico Toneladas 2014'!CM29+'Caucho Toneladas 2014'!CM29+'Aluminio Prim. Toneladas 2014'!CM29+'Aluminio Elab. Toneladas 2014'!CM29+'Papel Toneladas 2014'!CM29+'Acero Toneladas 2014'!CM29+'Cemento Toneladas 2014'!CM29+'Ind. Maderera Toneladas 2014'!CM29</f>
        <v>0</v>
      </c>
      <c r="CN29" s="15">
        <f>'Plástico Toneladas 2014'!CN29+'Caucho Toneladas 2014'!CN29+'Aluminio Prim. Toneladas 2014'!CN29+'Aluminio Elab. Toneladas 2014'!CN29+'Papel Toneladas 2014'!CN29+'Acero Toneladas 2014'!CN29+'Cemento Toneladas 2014'!CN29+'Ind. Maderera Toneladas 2014'!CN29</f>
        <v>0</v>
      </c>
      <c r="CO29" s="15">
        <f>'Plástico Toneladas 2014'!CO29+'Caucho Toneladas 2014'!CO29+'Aluminio Prim. Toneladas 2014'!CO29+'Aluminio Elab. Toneladas 2014'!CO29+'Papel Toneladas 2014'!CO29+'Acero Toneladas 2014'!CO29+'Cemento Toneladas 2014'!CO29+'Ind. Maderera Toneladas 2014'!CO29</f>
        <v>0</v>
      </c>
      <c r="CP29" s="15">
        <f>'Plástico Toneladas 2014'!CP29+'Caucho Toneladas 2014'!CP29+'Aluminio Prim. Toneladas 2014'!CP29+'Aluminio Elab. Toneladas 2014'!CP29+'Papel Toneladas 2014'!CP29+'Acero Toneladas 2014'!CP29+'Cemento Toneladas 2014'!CP29+'Ind. Maderera Toneladas 2014'!CP29</f>
        <v>0</v>
      </c>
      <c r="CQ29" s="15">
        <f>'Plástico Toneladas 2014'!CQ29+'Caucho Toneladas 2014'!CQ29+'Aluminio Prim. Toneladas 2014'!CQ29+'Aluminio Elab. Toneladas 2014'!CQ29+'Papel Toneladas 2014'!CQ29+'Acero Toneladas 2014'!CQ29+'Cemento Toneladas 2014'!CQ29+'Ind. Maderera Toneladas 2014'!CQ29</f>
        <v>0</v>
      </c>
      <c r="CR29" s="15">
        <f>'Plástico Toneladas 2014'!CR29+'Caucho Toneladas 2014'!CR29+'Aluminio Prim. Toneladas 2014'!CR29+'Aluminio Elab. Toneladas 2014'!CR29+'Papel Toneladas 2014'!CR29+'Acero Toneladas 2014'!CR29+'Cemento Toneladas 2014'!CR29+'Ind. Maderera Toneladas 2014'!CR29</f>
        <v>0</v>
      </c>
      <c r="CS29" s="15">
        <f>'Plástico Toneladas 2014'!CS29+'Caucho Toneladas 2014'!CS29+'Aluminio Prim. Toneladas 2014'!CS29+'Aluminio Elab. Toneladas 2014'!CS29+'Papel Toneladas 2014'!CS29+'Acero Toneladas 2014'!CS29+'Cemento Toneladas 2014'!CS29+'Ind. Maderera Toneladas 2014'!CS29</f>
        <v>0</v>
      </c>
      <c r="CT29" s="15">
        <f>'Plástico Toneladas 2014'!CT29+'Caucho Toneladas 2014'!CT29+'Aluminio Prim. Toneladas 2014'!CT29+'Aluminio Elab. Toneladas 2014'!CT29+'Papel Toneladas 2014'!CT29+'Acero Toneladas 2014'!CT29+'Cemento Toneladas 2014'!CT29+'Ind. Maderera Toneladas 2014'!CT29</f>
        <v>0</v>
      </c>
      <c r="CU29" s="15">
        <f>'Plástico Toneladas 2014'!CU29+'Caucho Toneladas 2014'!CU29+'Aluminio Prim. Toneladas 2014'!CU29+'Aluminio Elab. Toneladas 2014'!CU29+'Papel Toneladas 2014'!CU29+'Acero Toneladas 2014'!CU29+'Cemento Toneladas 2014'!CU29+'Ind. Maderera Toneladas 2014'!CU29</f>
        <v>0</v>
      </c>
      <c r="CV29" s="15">
        <f>'Plástico Toneladas 2014'!CV29+'Caucho Toneladas 2014'!CV29+'Aluminio Prim. Toneladas 2014'!CV29+'Aluminio Elab. Toneladas 2014'!CV29+'Papel Toneladas 2014'!CV29+'Acero Toneladas 2014'!CV29+'Cemento Toneladas 2014'!CV29+'Ind. Maderera Toneladas 2014'!CV29</f>
        <v>0</v>
      </c>
      <c r="CW29" s="15">
        <f>'Plástico Toneladas 2014'!CW29+'Caucho Toneladas 2014'!CW29+'Aluminio Prim. Toneladas 2014'!CW29+'Aluminio Elab. Toneladas 2014'!CW29+'Papel Toneladas 2014'!CW29+'Acero Toneladas 2014'!CW29+'Cemento Toneladas 2014'!CW29+'Ind. Maderera Toneladas 2014'!CW29</f>
        <v>0</v>
      </c>
      <c r="CX29" s="15">
        <f>'Plástico Toneladas 2014'!CX29+'Caucho Toneladas 2014'!CX29+'Aluminio Prim. Toneladas 2014'!CX29+'Aluminio Elab. Toneladas 2014'!CX29+'Papel Toneladas 2014'!CX29+'Acero Toneladas 2014'!CX29+'Cemento Toneladas 2014'!CX29+'Ind. Maderera Toneladas 2014'!CX29</f>
        <v>0</v>
      </c>
      <c r="CY29" s="15">
        <f>'Plástico Toneladas 2014'!CY29+'Caucho Toneladas 2014'!CY29+'Aluminio Prim. Toneladas 2014'!CY29+'Aluminio Elab. Toneladas 2014'!CY29+'Papel Toneladas 2014'!CY29+'Acero Toneladas 2014'!CY29+'Cemento Toneladas 2014'!CY29+'Ind. Maderera Toneladas 2014'!CY29</f>
        <v>0</v>
      </c>
      <c r="CZ29" s="15">
        <f>'Plástico Toneladas 2014'!CZ29+'Caucho Toneladas 2014'!CZ29+'Aluminio Prim. Toneladas 2014'!CZ29+'Aluminio Elab. Toneladas 2014'!CZ29+'Papel Toneladas 2014'!CZ29+'Acero Toneladas 2014'!CZ29+'Cemento Toneladas 2014'!CZ29+'Ind. Maderera Toneladas 2014'!CZ29</f>
        <v>0</v>
      </c>
      <c r="DA29" s="15">
        <f>'Plástico Toneladas 2014'!DA29+'Caucho Toneladas 2014'!DA29+'Aluminio Prim. Toneladas 2014'!DA29+'Aluminio Elab. Toneladas 2014'!DA29+'Papel Toneladas 2014'!DA29+'Acero Toneladas 2014'!DA29+'Cemento Toneladas 2014'!DA29+'Ind. Maderera Toneladas 2014'!DA29</f>
        <v>0</v>
      </c>
      <c r="DB29" s="15">
        <f>'Plástico Toneladas 2014'!DB29+'Caucho Toneladas 2014'!DB29+'Aluminio Prim. Toneladas 2014'!DB29+'Aluminio Elab. Toneladas 2014'!DB29+'Papel Toneladas 2014'!DB29+'Acero Toneladas 2014'!DB29+'Cemento Toneladas 2014'!DB29+'Ind. Maderera Toneladas 2014'!DB29</f>
        <v>0</v>
      </c>
      <c r="DC29" s="15">
        <f>'Plástico Toneladas 2014'!DC29+'Caucho Toneladas 2014'!DC29+'Aluminio Prim. Toneladas 2014'!DC29+'Aluminio Elab. Toneladas 2014'!DC29+'Papel Toneladas 2014'!DC29+'Acero Toneladas 2014'!DC29+'Cemento Toneladas 2014'!DC29+'Ind. Maderera Toneladas 2014'!DC29</f>
        <v>0</v>
      </c>
      <c r="DD29" s="15">
        <f>'Plástico Toneladas 2014'!DD29+'Caucho Toneladas 2014'!DD29+'Aluminio Prim. Toneladas 2014'!DD29+'Aluminio Elab. Toneladas 2014'!DD29+'Papel Toneladas 2014'!DD29+'Acero Toneladas 2014'!DD29+'Cemento Toneladas 2014'!DD29+'Ind. Maderera Toneladas 2014'!DD29</f>
        <v>0</v>
      </c>
      <c r="DE29" s="15">
        <f>'Plástico Toneladas 2014'!DE29+'Caucho Toneladas 2014'!DE29+'Aluminio Prim. Toneladas 2014'!DE29+'Aluminio Elab. Toneladas 2014'!DE29+'Papel Toneladas 2014'!DE29+'Acero Toneladas 2014'!DE29+'Cemento Toneladas 2014'!DE29+'Ind. Maderera Toneladas 2014'!DE29</f>
        <v>0</v>
      </c>
      <c r="DF29" s="15">
        <f>'Plástico Toneladas 2014'!DF29+'Caucho Toneladas 2014'!DF29+'Aluminio Prim. Toneladas 2014'!DF29+'Aluminio Elab. Toneladas 2014'!DF29+'Papel Toneladas 2014'!DF29+'Acero Toneladas 2014'!DF29+'Cemento Toneladas 2014'!DF29+'Ind. Maderera Toneladas 2014'!DF29</f>
        <v>0</v>
      </c>
      <c r="DG29" s="15">
        <f>'Plástico Toneladas 2014'!DG29+'Caucho Toneladas 2014'!DG29+'Aluminio Prim. Toneladas 2014'!DG29+'Aluminio Elab. Toneladas 2014'!DG29+'Papel Toneladas 2014'!DG29+'Acero Toneladas 2014'!DG29+'Cemento Toneladas 2014'!DG29+'Ind. Maderera Toneladas 2014'!DG29</f>
        <v>0</v>
      </c>
      <c r="DH29" s="15">
        <f>'Plástico Toneladas 2014'!DH29+'Caucho Toneladas 2014'!DH29+'Aluminio Prim. Toneladas 2014'!DH29+'Aluminio Elab. Toneladas 2014'!DH29+'Papel Toneladas 2014'!DH29+'Acero Toneladas 2014'!DH29+'Cemento Toneladas 2014'!DH29+'Ind. Maderera Toneladas 2014'!DH29</f>
        <v>0</v>
      </c>
      <c r="DI29" s="15">
        <f>'Plástico Toneladas 2014'!DI29+'Caucho Toneladas 2014'!DI29+'Aluminio Prim. Toneladas 2014'!DI29+'Aluminio Elab. Toneladas 2014'!DI29+'Papel Toneladas 2014'!DI29+'Acero Toneladas 2014'!DI29+'Cemento Toneladas 2014'!DI29+'Ind. Maderera Toneladas 2014'!DI29</f>
        <v>0</v>
      </c>
      <c r="DJ29" s="15">
        <f>'Plástico Toneladas 2014'!DJ29+'Caucho Toneladas 2014'!DJ29+'Aluminio Prim. Toneladas 2014'!DJ29+'Aluminio Elab. Toneladas 2014'!DJ29+'Papel Toneladas 2014'!DJ29+'Acero Toneladas 2014'!DJ29+'Cemento Toneladas 2014'!DJ29+'Ind. Maderera Toneladas 2014'!DJ29</f>
        <v>0</v>
      </c>
      <c r="DK29" s="15">
        <f>'Plástico Toneladas 2014'!DK29+'Caucho Toneladas 2014'!DK29+'Aluminio Prim. Toneladas 2014'!DK29+'Aluminio Elab. Toneladas 2014'!DK29+'Papel Toneladas 2014'!DK29+'Acero Toneladas 2014'!DK29+'Cemento Toneladas 2014'!DK29+'Ind. Maderera Toneladas 2014'!DK29</f>
        <v>0</v>
      </c>
      <c r="DL29" s="15">
        <f>'Plástico Toneladas 2014'!DL29+'Caucho Toneladas 2014'!DL29+'Aluminio Prim. Toneladas 2014'!DL29+'Aluminio Elab. Toneladas 2014'!DL29+'Papel Toneladas 2014'!DL29+'Acero Toneladas 2014'!DL29+'Cemento Toneladas 2014'!DL29+'Ind. Maderera Toneladas 2014'!DL29</f>
        <v>0</v>
      </c>
      <c r="DM29" s="15">
        <f>'Plástico Toneladas 2014'!DM29+'Caucho Toneladas 2014'!DM29+'Aluminio Prim. Toneladas 2014'!DM29+'Aluminio Elab. Toneladas 2014'!DM29+'Papel Toneladas 2014'!DM29+'Acero Toneladas 2014'!DM29+'Cemento Toneladas 2014'!DM29+'Ind. Maderera Toneladas 2014'!DM29</f>
        <v>0</v>
      </c>
      <c r="DN29" s="15">
        <f>'Plástico Toneladas 2014'!DN29+'Caucho Toneladas 2014'!DN29+'Aluminio Prim. Toneladas 2014'!DN29+'Aluminio Elab. Toneladas 2014'!DN29+'Papel Toneladas 2014'!DN29+'Acero Toneladas 2014'!DN29+'Cemento Toneladas 2014'!DN29+'Ind. Maderera Toneladas 2014'!DN29</f>
        <v>0</v>
      </c>
      <c r="DO29" s="15">
        <f>'Plástico Toneladas 2014'!DO29+'Caucho Toneladas 2014'!DO29+'Aluminio Prim. Toneladas 2014'!DO29+'Aluminio Elab. Toneladas 2014'!DO29+'Papel Toneladas 2014'!DO29+'Acero Toneladas 2014'!DO29+'Cemento Toneladas 2014'!DO29+'Ind. Maderera Toneladas 2014'!DO29</f>
        <v>0</v>
      </c>
      <c r="DP29" s="15">
        <f>'Plástico Toneladas 2014'!DP29+'Caucho Toneladas 2014'!DP29+'Aluminio Prim. Toneladas 2014'!DP29+'Aluminio Elab. Toneladas 2014'!DP29+'Papel Toneladas 2014'!DP29+'Acero Toneladas 2014'!DP29+'Cemento Toneladas 2014'!DP29+'Ind. Maderera Toneladas 2014'!DP29</f>
        <v>0</v>
      </c>
      <c r="DQ29" s="15">
        <f>'Plástico Toneladas 2014'!DQ29+'Caucho Toneladas 2014'!DQ29+'Aluminio Prim. Toneladas 2014'!DQ29+'Aluminio Elab. Toneladas 2014'!DQ29+'Papel Toneladas 2014'!DQ29+'Acero Toneladas 2014'!DQ29+'Cemento Toneladas 2014'!DQ29+'Ind. Maderera Toneladas 2014'!DQ29</f>
        <v>0</v>
      </c>
      <c r="DR29" s="15">
        <f>'Plástico Toneladas 2014'!DR29+'Caucho Toneladas 2014'!DR29+'Aluminio Prim. Toneladas 2014'!DR29+'Aluminio Elab. Toneladas 2014'!DR29+'Papel Toneladas 2014'!DR29+'Acero Toneladas 2014'!DR29+'Cemento Toneladas 2014'!DR29+'Ind. Maderera Toneladas 2014'!DR29</f>
        <v>0</v>
      </c>
      <c r="DS29" s="15">
        <f>'Plástico Toneladas 2014'!DS29+'Caucho Toneladas 2014'!DS29+'Aluminio Prim. Toneladas 2014'!DS29+'Aluminio Elab. Toneladas 2014'!DS29+'Papel Toneladas 2014'!DS29+'Acero Toneladas 2014'!DS29+'Cemento Toneladas 2014'!DS29+'Ind. Maderera Toneladas 2014'!DS29</f>
        <v>0</v>
      </c>
      <c r="DT29" s="15">
        <f>'Plástico Toneladas 2014'!DT29+'Caucho Toneladas 2014'!DT29+'Aluminio Prim. Toneladas 2014'!DT29+'Aluminio Elab. Toneladas 2014'!DT29+'Papel Toneladas 2014'!DT29+'Acero Toneladas 2014'!DT29+'Cemento Toneladas 2014'!DT29+'Ind. Maderera Toneladas 2014'!DT29</f>
        <v>0</v>
      </c>
    </row>
    <row r="30" spans="1:124" x14ac:dyDescent="0.25">
      <c r="A30" s="14">
        <v>29</v>
      </c>
      <c r="B30" s="15">
        <f>'Plástico Toneladas 2014'!B30+'Caucho Toneladas 2014'!B30+'Aluminio Prim. Toneladas 2014'!B30+'Aluminio Elab. Toneladas 2014'!B30+'Papel Toneladas 2014'!B30+'Acero Toneladas 2014'!B30+'Cemento Toneladas 2014'!B30+'Ind. Maderera Toneladas 2014'!B30</f>
        <v>0</v>
      </c>
      <c r="C30" s="15">
        <f>'Plástico Toneladas 2014'!C30+'Caucho Toneladas 2014'!C30+'Aluminio Prim. Toneladas 2014'!C30+'Aluminio Elab. Toneladas 2014'!C30+'Papel Toneladas 2014'!C30+'Acero Toneladas 2014'!C30+'Cemento Toneladas 2014'!C30+'Ind. Maderera Toneladas 2014'!C30</f>
        <v>0</v>
      </c>
      <c r="D30" s="15">
        <f>'Plástico Toneladas 2014'!D30+'Caucho Toneladas 2014'!D30+'Aluminio Prim. Toneladas 2014'!D30+'Aluminio Elab. Toneladas 2014'!D30+'Papel Toneladas 2014'!D30+'Acero Toneladas 2014'!D30+'Cemento Toneladas 2014'!D30+'Ind. Maderera Toneladas 2014'!D30</f>
        <v>0</v>
      </c>
      <c r="E30" s="15">
        <f>'Plástico Toneladas 2014'!E30+'Caucho Toneladas 2014'!E30+'Aluminio Prim. Toneladas 2014'!E30+'Aluminio Elab. Toneladas 2014'!E30+'Papel Toneladas 2014'!E30+'Acero Toneladas 2014'!E30+'Cemento Toneladas 2014'!E30+'Ind. Maderera Toneladas 2014'!E30</f>
        <v>0</v>
      </c>
      <c r="F30" s="15">
        <f>'Plástico Toneladas 2014'!F30+'Caucho Toneladas 2014'!F30+'Aluminio Prim. Toneladas 2014'!F30+'Aluminio Elab. Toneladas 2014'!F30+'Papel Toneladas 2014'!F30+'Acero Toneladas 2014'!F30+'Cemento Toneladas 2014'!F30+'Ind. Maderera Toneladas 2014'!F30</f>
        <v>0</v>
      </c>
      <c r="G30" s="15">
        <f>'Plástico Toneladas 2014'!G30+'Caucho Toneladas 2014'!G30+'Aluminio Prim. Toneladas 2014'!G30+'Aluminio Elab. Toneladas 2014'!G30+'Papel Toneladas 2014'!G30+'Acero Toneladas 2014'!G30+'Cemento Toneladas 2014'!G30+'Ind. Maderera Toneladas 2014'!G30</f>
        <v>0</v>
      </c>
      <c r="H30" s="15">
        <f>'Plástico Toneladas 2014'!H30+'Caucho Toneladas 2014'!H30+'Aluminio Prim. Toneladas 2014'!H30+'Aluminio Elab. Toneladas 2014'!H30+'Papel Toneladas 2014'!H30+'Acero Toneladas 2014'!H30+'Cemento Toneladas 2014'!H30+'Ind. Maderera Toneladas 2014'!H30</f>
        <v>0</v>
      </c>
      <c r="I30" s="15">
        <f>'Plástico Toneladas 2014'!I30+'Caucho Toneladas 2014'!I30+'Aluminio Prim. Toneladas 2014'!I30+'Aluminio Elab. Toneladas 2014'!I30+'Papel Toneladas 2014'!I30+'Acero Toneladas 2014'!I30+'Cemento Toneladas 2014'!I30+'Ind. Maderera Toneladas 2014'!I30</f>
        <v>0</v>
      </c>
      <c r="J30" s="15">
        <f>'Plástico Toneladas 2014'!J30+'Caucho Toneladas 2014'!J30+'Aluminio Prim. Toneladas 2014'!J30+'Aluminio Elab. Toneladas 2014'!J30+'Papel Toneladas 2014'!J30+'Acero Toneladas 2014'!J30+'Cemento Toneladas 2014'!J30+'Ind. Maderera Toneladas 2014'!J30</f>
        <v>0</v>
      </c>
      <c r="K30" s="15">
        <f>'Plástico Toneladas 2014'!K30+'Caucho Toneladas 2014'!K30+'Aluminio Prim. Toneladas 2014'!K30+'Aluminio Elab. Toneladas 2014'!K30+'Papel Toneladas 2014'!K30+'Acero Toneladas 2014'!K30+'Cemento Toneladas 2014'!K30+'Ind. Maderera Toneladas 2014'!K30</f>
        <v>0</v>
      </c>
      <c r="L30" s="15">
        <f>'Plástico Toneladas 2014'!L30+'Caucho Toneladas 2014'!L30+'Aluminio Prim. Toneladas 2014'!L30+'Aluminio Elab. Toneladas 2014'!L30+'Papel Toneladas 2014'!L30+'Acero Toneladas 2014'!L30+'Cemento Toneladas 2014'!L30+'Ind. Maderera Toneladas 2014'!L30</f>
        <v>0</v>
      </c>
      <c r="M30" s="15">
        <f>'Plástico Toneladas 2014'!M30+'Caucho Toneladas 2014'!M30+'Aluminio Prim. Toneladas 2014'!M30+'Aluminio Elab. Toneladas 2014'!M30+'Papel Toneladas 2014'!M30+'Acero Toneladas 2014'!M30+'Cemento Toneladas 2014'!M30+'Ind. Maderera Toneladas 2014'!M30</f>
        <v>0</v>
      </c>
      <c r="N30" s="15">
        <f>'Plástico Toneladas 2014'!N30+'Caucho Toneladas 2014'!N30+'Aluminio Prim. Toneladas 2014'!N30+'Aluminio Elab. Toneladas 2014'!N30+'Papel Toneladas 2014'!N30+'Acero Toneladas 2014'!N30+'Cemento Toneladas 2014'!N30+'Ind. Maderera Toneladas 2014'!N30</f>
        <v>0</v>
      </c>
      <c r="O30" s="15">
        <f>'Plástico Toneladas 2014'!O30+'Caucho Toneladas 2014'!O30+'Aluminio Prim. Toneladas 2014'!O30+'Aluminio Elab. Toneladas 2014'!O30+'Papel Toneladas 2014'!O30+'Acero Toneladas 2014'!O30+'Cemento Toneladas 2014'!O30+'Ind. Maderera Toneladas 2014'!O30</f>
        <v>0</v>
      </c>
      <c r="P30" s="15">
        <f>'Plástico Toneladas 2014'!P30+'Caucho Toneladas 2014'!P30+'Aluminio Prim. Toneladas 2014'!P30+'Aluminio Elab. Toneladas 2014'!P30+'Papel Toneladas 2014'!P30+'Acero Toneladas 2014'!P30+'Cemento Toneladas 2014'!P30+'Ind. Maderera Toneladas 2014'!P30</f>
        <v>0</v>
      </c>
      <c r="Q30" s="15">
        <f>'Plástico Toneladas 2014'!Q30+'Caucho Toneladas 2014'!Q30+'Aluminio Prim. Toneladas 2014'!Q30+'Aluminio Elab. Toneladas 2014'!Q30+'Papel Toneladas 2014'!Q30+'Acero Toneladas 2014'!Q30+'Cemento Toneladas 2014'!Q30+'Ind. Maderera Toneladas 2014'!Q30</f>
        <v>0</v>
      </c>
      <c r="R30" s="15">
        <f>'Plástico Toneladas 2014'!R30+'Caucho Toneladas 2014'!R30+'Aluminio Prim. Toneladas 2014'!R30+'Aluminio Elab. Toneladas 2014'!R30+'Papel Toneladas 2014'!R30+'Acero Toneladas 2014'!R30+'Cemento Toneladas 2014'!R30+'Ind. Maderera Toneladas 2014'!R30</f>
        <v>0</v>
      </c>
      <c r="S30" s="15">
        <f>'Plástico Toneladas 2014'!S30+'Caucho Toneladas 2014'!S30+'Aluminio Prim. Toneladas 2014'!S30+'Aluminio Elab. Toneladas 2014'!S30+'Papel Toneladas 2014'!S30+'Acero Toneladas 2014'!S30+'Cemento Toneladas 2014'!S30+'Ind. Maderera Toneladas 2014'!S30</f>
        <v>0</v>
      </c>
      <c r="T30" s="15">
        <f>'Plástico Toneladas 2014'!T30+'Caucho Toneladas 2014'!T30+'Aluminio Prim. Toneladas 2014'!T30+'Aluminio Elab. Toneladas 2014'!T30+'Papel Toneladas 2014'!T30+'Acero Toneladas 2014'!T30+'Cemento Toneladas 2014'!T30+'Ind. Maderera Toneladas 2014'!T30</f>
        <v>0</v>
      </c>
      <c r="U30" s="15">
        <f>'Plástico Toneladas 2014'!U30+'Caucho Toneladas 2014'!U30+'Aluminio Prim. Toneladas 2014'!U30+'Aluminio Elab. Toneladas 2014'!U30+'Papel Toneladas 2014'!U30+'Acero Toneladas 2014'!U30+'Cemento Toneladas 2014'!U30+'Ind. Maderera Toneladas 2014'!U30</f>
        <v>0</v>
      </c>
      <c r="V30" s="15">
        <f>'Plástico Toneladas 2014'!V30+'Caucho Toneladas 2014'!V30+'Aluminio Prim. Toneladas 2014'!V30+'Aluminio Elab. Toneladas 2014'!V30+'Papel Toneladas 2014'!V30+'Acero Toneladas 2014'!V30+'Cemento Toneladas 2014'!V30+'Ind. Maderera Toneladas 2014'!V30</f>
        <v>0</v>
      </c>
      <c r="W30" s="15">
        <f>'Plástico Toneladas 2014'!W30+'Caucho Toneladas 2014'!W30+'Aluminio Prim. Toneladas 2014'!W30+'Aluminio Elab. Toneladas 2014'!W30+'Papel Toneladas 2014'!W30+'Acero Toneladas 2014'!W30+'Cemento Toneladas 2014'!W30+'Ind. Maderera Toneladas 2014'!W30</f>
        <v>0</v>
      </c>
      <c r="X30" s="15">
        <f>'Plástico Toneladas 2014'!X30+'Caucho Toneladas 2014'!X30+'Aluminio Prim. Toneladas 2014'!X30+'Aluminio Elab. Toneladas 2014'!X30+'Papel Toneladas 2014'!X30+'Acero Toneladas 2014'!X30+'Cemento Toneladas 2014'!X30+'Ind. Maderera Toneladas 2014'!X30</f>
        <v>0</v>
      </c>
      <c r="Y30" s="15">
        <f>'Plástico Toneladas 2014'!Y30+'Caucho Toneladas 2014'!Y30+'Aluminio Prim. Toneladas 2014'!Y30+'Aluminio Elab. Toneladas 2014'!Y30+'Papel Toneladas 2014'!Y30+'Acero Toneladas 2014'!Y30+'Cemento Toneladas 2014'!Y30+'Ind. Maderera Toneladas 2014'!Y30</f>
        <v>0</v>
      </c>
      <c r="Z30" s="15">
        <f>'Plástico Toneladas 2014'!Z30+'Caucho Toneladas 2014'!Z30+'Aluminio Prim. Toneladas 2014'!Z30+'Aluminio Elab. Toneladas 2014'!Z30+'Papel Toneladas 2014'!Z30+'Acero Toneladas 2014'!Z30+'Cemento Toneladas 2014'!Z30+'Ind. Maderera Toneladas 2014'!Z30</f>
        <v>0</v>
      </c>
      <c r="AA30" s="15">
        <f>'Plástico Toneladas 2014'!AA30+'Caucho Toneladas 2014'!AA30+'Aluminio Prim. Toneladas 2014'!AA30+'Aluminio Elab. Toneladas 2014'!AA30+'Papel Toneladas 2014'!AA30+'Acero Toneladas 2014'!AA30+'Cemento Toneladas 2014'!AA30+'Ind. Maderera Toneladas 2014'!AA30</f>
        <v>0</v>
      </c>
      <c r="AB30" s="15">
        <f>'Plástico Toneladas 2014'!AB30+'Caucho Toneladas 2014'!AB30+'Aluminio Prim. Toneladas 2014'!AB30+'Aluminio Elab. Toneladas 2014'!AB30+'Papel Toneladas 2014'!AB30+'Acero Toneladas 2014'!AB30+'Cemento Toneladas 2014'!AB30+'Ind. Maderera Toneladas 2014'!AB30</f>
        <v>0</v>
      </c>
      <c r="AC30" s="15">
        <f>'Plástico Toneladas 2014'!AC30+'Caucho Toneladas 2014'!AC30+'Aluminio Prim. Toneladas 2014'!AC30+'Aluminio Elab. Toneladas 2014'!AC30+'Papel Toneladas 2014'!AC30+'Acero Toneladas 2014'!AC30+'Cemento Toneladas 2014'!AC30+'Ind. Maderera Toneladas 2014'!AC30</f>
        <v>0</v>
      </c>
      <c r="AD30" s="15">
        <f>'Plástico Toneladas 2014'!AD30+'Caucho Toneladas 2014'!AD30+'Aluminio Prim. Toneladas 2014'!AD30+'Aluminio Elab. Toneladas 2014'!AD30+'Papel Toneladas 2014'!AD30+'Acero Toneladas 2014'!AD30+'Cemento Toneladas 2014'!AD30+'Ind. Maderera Toneladas 2014'!AD30</f>
        <v>4075</v>
      </c>
      <c r="AE30" s="15">
        <f>'Plástico Toneladas 2014'!AE30+'Caucho Toneladas 2014'!AE30+'Aluminio Prim. Toneladas 2014'!AE30+'Aluminio Elab. Toneladas 2014'!AE30+'Papel Toneladas 2014'!AE30+'Acero Toneladas 2014'!AE30+'Cemento Toneladas 2014'!AE30+'Ind. Maderera Toneladas 2014'!AE30</f>
        <v>0</v>
      </c>
      <c r="AF30" s="15">
        <f>'Plástico Toneladas 2014'!AF30+'Caucho Toneladas 2014'!AF30+'Aluminio Prim. Toneladas 2014'!AF30+'Aluminio Elab. Toneladas 2014'!AF30+'Papel Toneladas 2014'!AF30+'Acero Toneladas 2014'!AF30+'Cemento Toneladas 2014'!AF30+'Ind. Maderera Toneladas 2014'!AF30</f>
        <v>0</v>
      </c>
      <c r="AG30" s="15">
        <f>'Plástico Toneladas 2014'!AG30+'Caucho Toneladas 2014'!AG30+'Aluminio Prim. Toneladas 2014'!AG30+'Aluminio Elab. Toneladas 2014'!AG30+'Papel Toneladas 2014'!AG30+'Acero Toneladas 2014'!AG30+'Cemento Toneladas 2014'!AG30+'Ind. Maderera Toneladas 2014'!AG30</f>
        <v>0</v>
      </c>
      <c r="AH30" s="15">
        <f>'Plástico Toneladas 2014'!AH30+'Caucho Toneladas 2014'!AH30+'Aluminio Prim. Toneladas 2014'!AH30+'Aluminio Elab. Toneladas 2014'!AH30+'Papel Toneladas 2014'!AH30+'Acero Toneladas 2014'!AH30+'Cemento Toneladas 2014'!AH30+'Ind. Maderera Toneladas 2014'!AH30</f>
        <v>0</v>
      </c>
      <c r="AI30" s="15">
        <f>'Plástico Toneladas 2014'!AI30+'Caucho Toneladas 2014'!AI30+'Aluminio Prim. Toneladas 2014'!AI30+'Aluminio Elab. Toneladas 2014'!AI30+'Papel Toneladas 2014'!AI30+'Acero Toneladas 2014'!AI30+'Cemento Toneladas 2014'!AI30+'Ind. Maderera Toneladas 2014'!AI30</f>
        <v>0</v>
      </c>
      <c r="AJ30" s="15">
        <f>'Plástico Toneladas 2014'!AJ30+'Caucho Toneladas 2014'!AJ30+'Aluminio Prim. Toneladas 2014'!AJ30+'Aluminio Elab. Toneladas 2014'!AJ30+'Papel Toneladas 2014'!AJ30+'Acero Toneladas 2014'!AJ30+'Cemento Toneladas 2014'!AJ30+'Ind. Maderera Toneladas 2014'!AJ30</f>
        <v>0</v>
      </c>
      <c r="AK30" s="15">
        <f>'Plástico Toneladas 2014'!AK30+'Caucho Toneladas 2014'!AK30+'Aluminio Prim. Toneladas 2014'!AK30+'Aluminio Elab. Toneladas 2014'!AK30+'Papel Toneladas 2014'!AK30+'Acero Toneladas 2014'!AK30+'Cemento Toneladas 2014'!AK30+'Ind. Maderera Toneladas 2014'!AK30</f>
        <v>0</v>
      </c>
      <c r="AL30" s="15">
        <f>'Plástico Toneladas 2014'!AL30+'Caucho Toneladas 2014'!AL30+'Aluminio Prim. Toneladas 2014'!AL30+'Aluminio Elab. Toneladas 2014'!AL30+'Papel Toneladas 2014'!AL30+'Acero Toneladas 2014'!AL30+'Cemento Toneladas 2014'!AL30+'Ind. Maderera Toneladas 2014'!AL30</f>
        <v>0</v>
      </c>
      <c r="AM30" s="15">
        <f>'Plástico Toneladas 2014'!AM30+'Caucho Toneladas 2014'!AM30+'Aluminio Prim. Toneladas 2014'!AM30+'Aluminio Elab. Toneladas 2014'!AM30+'Papel Toneladas 2014'!AM30+'Acero Toneladas 2014'!AM30+'Cemento Toneladas 2014'!AM30+'Ind. Maderera Toneladas 2014'!AM30</f>
        <v>0</v>
      </c>
      <c r="AN30" s="15">
        <f>'Plástico Toneladas 2014'!AN30+'Caucho Toneladas 2014'!AN30+'Aluminio Prim. Toneladas 2014'!AN30+'Aluminio Elab. Toneladas 2014'!AN30+'Papel Toneladas 2014'!AN30+'Acero Toneladas 2014'!AN30+'Cemento Toneladas 2014'!AN30+'Ind. Maderera Toneladas 2014'!AN30</f>
        <v>0</v>
      </c>
      <c r="AO30" s="15">
        <f>'Plástico Toneladas 2014'!AO30+'Caucho Toneladas 2014'!AO30+'Aluminio Prim. Toneladas 2014'!AO30+'Aluminio Elab. Toneladas 2014'!AO30+'Papel Toneladas 2014'!AO30+'Acero Toneladas 2014'!AO30+'Cemento Toneladas 2014'!AO30+'Ind. Maderera Toneladas 2014'!AO30</f>
        <v>0</v>
      </c>
      <c r="AP30" s="15">
        <f>'Plástico Toneladas 2014'!AP30+'Caucho Toneladas 2014'!AP30+'Aluminio Prim. Toneladas 2014'!AP30+'Aluminio Elab. Toneladas 2014'!AP30+'Papel Toneladas 2014'!AP30+'Acero Toneladas 2014'!AP30+'Cemento Toneladas 2014'!AP30+'Ind. Maderera Toneladas 2014'!AP30</f>
        <v>0</v>
      </c>
      <c r="AQ30" s="15">
        <f>'Plástico Toneladas 2014'!AQ30+'Caucho Toneladas 2014'!AQ30+'Aluminio Prim. Toneladas 2014'!AQ30+'Aluminio Elab. Toneladas 2014'!AQ30+'Papel Toneladas 2014'!AQ30+'Acero Toneladas 2014'!AQ30+'Cemento Toneladas 2014'!AQ30+'Ind. Maderera Toneladas 2014'!AQ30</f>
        <v>0</v>
      </c>
      <c r="AR30" s="15">
        <f>'Plástico Toneladas 2014'!AR30+'Caucho Toneladas 2014'!AR30+'Aluminio Prim. Toneladas 2014'!AR30+'Aluminio Elab. Toneladas 2014'!AR30+'Papel Toneladas 2014'!AR30+'Acero Toneladas 2014'!AR30+'Cemento Toneladas 2014'!AR30+'Ind. Maderera Toneladas 2014'!AR30</f>
        <v>0</v>
      </c>
      <c r="AS30" s="15">
        <f>'Plástico Toneladas 2014'!AS30+'Caucho Toneladas 2014'!AS30+'Aluminio Prim. Toneladas 2014'!AS30+'Aluminio Elab. Toneladas 2014'!AS30+'Papel Toneladas 2014'!AS30+'Acero Toneladas 2014'!AS30+'Cemento Toneladas 2014'!AS30+'Ind. Maderera Toneladas 2014'!AS30</f>
        <v>0</v>
      </c>
      <c r="AT30" s="15">
        <f>'Plástico Toneladas 2014'!AT30+'Caucho Toneladas 2014'!AT30+'Aluminio Prim. Toneladas 2014'!AT30+'Aluminio Elab. Toneladas 2014'!AT30+'Papel Toneladas 2014'!AT30+'Acero Toneladas 2014'!AT30+'Cemento Toneladas 2014'!AT30+'Ind. Maderera Toneladas 2014'!AT30</f>
        <v>0</v>
      </c>
      <c r="AU30" s="15">
        <f>'Plástico Toneladas 2014'!AU30+'Caucho Toneladas 2014'!AU30+'Aluminio Prim. Toneladas 2014'!AU30+'Aluminio Elab. Toneladas 2014'!AU30+'Papel Toneladas 2014'!AU30+'Acero Toneladas 2014'!AU30+'Cemento Toneladas 2014'!AU30+'Ind. Maderera Toneladas 2014'!AU30</f>
        <v>0</v>
      </c>
      <c r="AV30" s="15">
        <f>'Plástico Toneladas 2014'!AV30+'Caucho Toneladas 2014'!AV30+'Aluminio Prim. Toneladas 2014'!AV30+'Aluminio Elab. Toneladas 2014'!AV30+'Papel Toneladas 2014'!AV30+'Acero Toneladas 2014'!AV30+'Cemento Toneladas 2014'!AV30+'Ind. Maderera Toneladas 2014'!AV30</f>
        <v>0</v>
      </c>
      <c r="AW30" s="15">
        <f>'Plástico Toneladas 2014'!AW30+'Caucho Toneladas 2014'!AW30+'Aluminio Prim. Toneladas 2014'!AW30+'Aluminio Elab. Toneladas 2014'!AW30+'Papel Toneladas 2014'!AW30+'Acero Toneladas 2014'!AW30+'Cemento Toneladas 2014'!AW30+'Ind. Maderera Toneladas 2014'!AW30</f>
        <v>0</v>
      </c>
      <c r="AX30" s="15">
        <f>'Plástico Toneladas 2014'!AX30+'Caucho Toneladas 2014'!AX30+'Aluminio Prim. Toneladas 2014'!AX30+'Aluminio Elab. Toneladas 2014'!AX30+'Papel Toneladas 2014'!AX30+'Acero Toneladas 2014'!AX30+'Cemento Toneladas 2014'!AX30+'Ind. Maderera Toneladas 2014'!AX30</f>
        <v>0</v>
      </c>
      <c r="AY30" s="15">
        <f>'Plástico Toneladas 2014'!AY30+'Caucho Toneladas 2014'!AY30+'Aluminio Prim. Toneladas 2014'!AY30+'Aluminio Elab. Toneladas 2014'!AY30+'Papel Toneladas 2014'!AY30+'Acero Toneladas 2014'!AY30+'Cemento Toneladas 2014'!AY30+'Ind. Maderera Toneladas 2014'!AY30</f>
        <v>0</v>
      </c>
      <c r="AZ30" s="15">
        <f>'Plástico Toneladas 2014'!AZ30+'Caucho Toneladas 2014'!AZ30+'Aluminio Prim. Toneladas 2014'!AZ30+'Aluminio Elab. Toneladas 2014'!AZ30+'Papel Toneladas 2014'!AZ30+'Acero Toneladas 2014'!AZ30+'Cemento Toneladas 2014'!AZ30+'Ind. Maderera Toneladas 2014'!AZ30</f>
        <v>0</v>
      </c>
      <c r="BA30" s="15">
        <f>'Plástico Toneladas 2014'!BA30+'Caucho Toneladas 2014'!BA30+'Aluminio Prim. Toneladas 2014'!BA30+'Aluminio Elab. Toneladas 2014'!BA30+'Papel Toneladas 2014'!BA30+'Acero Toneladas 2014'!BA30+'Cemento Toneladas 2014'!BA30+'Ind. Maderera Toneladas 2014'!BA30</f>
        <v>0</v>
      </c>
      <c r="BB30" s="15">
        <f>'Plástico Toneladas 2014'!BB30+'Caucho Toneladas 2014'!BB30+'Aluminio Prim. Toneladas 2014'!BB30+'Aluminio Elab. Toneladas 2014'!BB30+'Papel Toneladas 2014'!BB30+'Acero Toneladas 2014'!BB30+'Cemento Toneladas 2014'!BB30+'Ind. Maderera Toneladas 2014'!BB30</f>
        <v>0</v>
      </c>
      <c r="BC30" s="15">
        <f>'Plástico Toneladas 2014'!BC30+'Caucho Toneladas 2014'!BC30+'Aluminio Prim. Toneladas 2014'!BC30+'Aluminio Elab. Toneladas 2014'!BC30+'Papel Toneladas 2014'!BC30+'Acero Toneladas 2014'!BC30+'Cemento Toneladas 2014'!BC30+'Ind. Maderera Toneladas 2014'!BC30</f>
        <v>0</v>
      </c>
      <c r="BD30" s="15">
        <f>'Plástico Toneladas 2014'!BD30+'Caucho Toneladas 2014'!BD30+'Aluminio Prim. Toneladas 2014'!BD30+'Aluminio Elab. Toneladas 2014'!BD30+'Papel Toneladas 2014'!BD30+'Acero Toneladas 2014'!BD30+'Cemento Toneladas 2014'!BD30+'Ind. Maderera Toneladas 2014'!BD30</f>
        <v>0</v>
      </c>
      <c r="BE30" s="15">
        <f>'Plástico Toneladas 2014'!BE30+'Caucho Toneladas 2014'!BE30+'Aluminio Prim. Toneladas 2014'!BE30+'Aluminio Elab. Toneladas 2014'!BE30+'Papel Toneladas 2014'!BE30+'Acero Toneladas 2014'!BE30+'Cemento Toneladas 2014'!BE30+'Ind. Maderera Toneladas 2014'!BE30</f>
        <v>0</v>
      </c>
      <c r="BF30" s="15">
        <f>'Plástico Toneladas 2014'!BF30+'Caucho Toneladas 2014'!BF30+'Aluminio Prim. Toneladas 2014'!BF30+'Aluminio Elab. Toneladas 2014'!BF30+'Papel Toneladas 2014'!BF30+'Acero Toneladas 2014'!BF30+'Cemento Toneladas 2014'!BF30+'Ind. Maderera Toneladas 2014'!BF30</f>
        <v>0</v>
      </c>
      <c r="BG30" s="15">
        <f>'Plástico Toneladas 2014'!BG30+'Caucho Toneladas 2014'!BG30+'Aluminio Prim. Toneladas 2014'!BG30+'Aluminio Elab. Toneladas 2014'!BG30+'Papel Toneladas 2014'!BG30+'Acero Toneladas 2014'!BG30+'Cemento Toneladas 2014'!BG30+'Ind. Maderera Toneladas 2014'!BG30</f>
        <v>0</v>
      </c>
      <c r="BH30" s="15">
        <f>'Plástico Toneladas 2014'!BH30+'Caucho Toneladas 2014'!BH30+'Aluminio Prim. Toneladas 2014'!BH30+'Aluminio Elab. Toneladas 2014'!BH30+'Papel Toneladas 2014'!BH30+'Acero Toneladas 2014'!BH30+'Cemento Toneladas 2014'!BH30+'Ind. Maderera Toneladas 2014'!BH30</f>
        <v>0</v>
      </c>
      <c r="BI30" s="15">
        <f>'Plástico Toneladas 2014'!BI30+'Caucho Toneladas 2014'!BI30+'Aluminio Prim. Toneladas 2014'!BI30+'Aluminio Elab. Toneladas 2014'!BI30+'Papel Toneladas 2014'!BI30+'Acero Toneladas 2014'!BI30+'Cemento Toneladas 2014'!BI30+'Ind. Maderera Toneladas 2014'!BI30</f>
        <v>0</v>
      </c>
      <c r="BJ30" s="15">
        <f>'Plástico Toneladas 2014'!BJ30+'Caucho Toneladas 2014'!BJ30+'Aluminio Prim. Toneladas 2014'!BJ30+'Aluminio Elab. Toneladas 2014'!BJ30+'Papel Toneladas 2014'!BJ30+'Acero Toneladas 2014'!BJ30+'Cemento Toneladas 2014'!BJ30+'Ind. Maderera Toneladas 2014'!BJ30</f>
        <v>0</v>
      </c>
      <c r="BK30" s="15">
        <f>'Plástico Toneladas 2014'!BK30+'Caucho Toneladas 2014'!BK30+'Aluminio Prim. Toneladas 2014'!BK30+'Aluminio Elab. Toneladas 2014'!BK30+'Papel Toneladas 2014'!BK30+'Acero Toneladas 2014'!BK30+'Cemento Toneladas 2014'!BK30+'Ind. Maderera Toneladas 2014'!BK30</f>
        <v>0</v>
      </c>
      <c r="BL30" s="15">
        <f>'Plástico Toneladas 2014'!BL30+'Caucho Toneladas 2014'!BL30+'Aluminio Prim. Toneladas 2014'!BL30+'Aluminio Elab. Toneladas 2014'!BL30+'Papel Toneladas 2014'!BL30+'Acero Toneladas 2014'!BL30+'Cemento Toneladas 2014'!BL30+'Ind. Maderera Toneladas 2014'!BL30</f>
        <v>0</v>
      </c>
      <c r="BM30" s="15">
        <f>'Plástico Toneladas 2014'!BM30+'Caucho Toneladas 2014'!BM30+'Aluminio Prim. Toneladas 2014'!BM30+'Aluminio Elab. Toneladas 2014'!BM30+'Papel Toneladas 2014'!BM30+'Acero Toneladas 2014'!BM30+'Cemento Toneladas 2014'!BM30+'Ind. Maderera Toneladas 2014'!BM30</f>
        <v>0</v>
      </c>
      <c r="BN30" s="15">
        <f>'Plástico Toneladas 2014'!BN30+'Caucho Toneladas 2014'!BN30+'Aluminio Prim. Toneladas 2014'!BN30+'Aluminio Elab. Toneladas 2014'!BN30+'Papel Toneladas 2014'!BN30+'Acero Toneladas 2014'!BN30+'Cemento Toneladas 2014'!BN30+'Ind. Maderera Toneladas 2014'!BN30</f>
        <v>0</v>
      </c>
      <c r="BO30" s="15">
        <f>'Plástico Toneladas 2014'!BO30+'Caucho Toneladas 2014'!BO30+'Aluminio Prim. Toneladas 2014'!BO30+'Aluminio Elab. Toneladas 2014'!BO30+'Papel Toneladas 2014'!BO30+'Acero Toneladas 2014'!BO30+'Cemento Toneladas 2014'!BO30+'Ind. Maderera Toneladas 2014'!BO30</f>
        <v>0</v>
      </c>
      <c r="BP30" s="15">
        <f>'Plástico Toneladas 2014'!BP30+'Caucho Toneladas 2014'!BP30+'Aluminio Prim. Toneladas 2014'!BP30+'Aluminio Elab. Toneladas 2014'!BP30+'Papel Toneladas 2014'!BP30+'Acero Toneladas 2014'!BP30+'Cemento Toneladas 2014'!BP30+'Ind. Maderera Toneladas 2014'!BP30</f>
        <v>0</v>
      </c>
      <c r="BQ30" s="15">
        <f>'Plástico Toneladas 2014'!BQ30+'Caucho Toneladas 2014'!BQ30+'Aluminio Prim. Toneladas 2014'!BQ30+'Aluminio Elab. Toneladas 2014'!BQ30+'Papel Toneladas 2014'!BQ30+'Acero Toneladas 2014'!BQ30+'Cemento Toneladas 2014'!BQ30+'Ind. Maderera Toneladas 2014'!BQ30</f>
        <v>0</v>
      </c>
      <c r="BR30" s="15">
        <f>'Plástico Toneladas 2014'!BR30+'Caucho Toneladas 2014'!BR30+'Aluminio Prim. Toneladas 2014'!BR30+'Aluminio Elab. Toneladas 2014'!BR30+'Papel Toneladas 2014'!BR30+'Acero Toneladas 2014'!BR30+'Cemento Toneladas 2014'!BR30+'Ind. Maderera Toneladas 2014'!BR30</f>
        <v>0</v>
      </c>
      <c r="BS30" s="15">
        <f>'Plástico Toneladas 2014'!BS30+'Caucho Toneladas 2014'!BS30+'Aluminio Prim. Toneladas 2014'!BS30+'Aluminio Elab. Toneladas 2014'!BS30+'Papel Toneladas 2014'!BS30+'Acero Toneladas 2014'!BS30+'Cemento Toneladas 2014'!BS30+'Ind. Maderera Toneladas 2014'!BS30</f>
        <v>0</v>
      </c>
      <c r="BT30" s="15">
        <f>'Plástico Toneladas 2014'!BT30+'Caucho Toneladas 2014'!BT30+'Aluminio Prim. Toneladas 2014'!BT30+'Aluminio Elab. Toneladas 2014'!BT30+'Papel Toneladas 2014'!BT30+'Acero Toneladas 2014'!BT30+'Cemento Toneladas 2014'!BT30+'Ind. Maderera Toneladas 2014'!BT30</f>
        <v>0</v>
      </c>
      <c r="BU30" s="15">
        <f>'Plástico Toneladas 2014'!BU30+'Caucho Toneladas 2014'!BU30+'Aluminio Prim. Toneladas 2014'!BU30+'Aluminio Elab. Toneladas 2014'!BU30+'Papel Toneladas 2014'!BU30+'Acero Toneladas 2014'!BU30+'Cemento Toneladas 2014'!BU30+'Ind. Maderera Toneladas 2014'!BU30</f>
        <v>0</v>
      </c>
      <c r="BV30" s="15">
        <f>'Plástico Toneladas 2014'!BV30+'Caucho Toneladas 2014'!BV30+'Aluminio Prim. Toneladas 2014'!BV30+'Aluminio Elab. Toneladas 2014'!BV30+'Papel Toneladas 2014'!BV30+'Acero Toneladas 2014'!BV30+'Cemento Toneladas 2014'!BV30+'Ind. Maderera Toneladas 2014'!BV30</f>
        <v>0</v>
      </c>
      <c r="BW30" s="15">
        <f>'Plástico Toneladas 2014'!BW30+'Caucho Toneladas 2014'!BW30+'Aluminio Prim. Toneladas 2014'!BW30+'Aluminio Elab. Toneladas 2014'!BW30+'Papel Toneladas 2014'!BW30+'Acero Toneladas 2014'!BW30+'Cemento Toneladas 2014'!BW30+'Ind. Maderera Toneladas 2014'!BW30</f>
        <v>0</v>
      </c>
      <c r="BX30" s="15">
        <f>'Plástico Toneladas 2014'!BX30+'Caucho Toneladas 2014'!BX30+'Aluminio Prim. Toneladas 2014'!BX30+'Aluminio Elab. Toneladas 2014'!BX30+'Papel Toneladas 2014'!BX30+'Acero Toneladas 2014'!BX30+'Cemento Toneladas 2014'!BX30+'Ind. Maderera Toneladas 2014'!BX30</f>
        <v>0</v>
      </c>
      <c r="BY30" s="15">
        <f>'Plástico Toneladas 2014'!BY30+'Caucho Toneladas 2014'!BY30+'Aluminio Prim. Toneladas 2014'!BY30+'Aluminio Elab. Toneladas 2014'!BY30+'Papel Toneladas 2014'!BY30+'Acero Toneladas 2014'!BY30+'Cemento Toneladas 2014'!BY30+'Ind. Maderera Toneladas 2014'!BY30</f>
        <v>0</v>
      </c>
      <c r="BZ30" s="15">
        <f>'Plástico Toneladas 2014'!BZ30+'Caucho Toneladas 2014'!BZ30+'Aluminio Prim. Toneladas 2014'!BZ30+'Aluminio Elab. Toneladas 2014'!BZ30+'Papel Toneladas 2014'!BZ30+'Acero Toneladas 2014'!BZ30+'Cemento Toneladas 2014'!BZ30+'Ind. Maderera Toneladas 2014'!BZ30</f>
        <v>0</v>
      </c>
      <c r="CA30" s="15">
        <f>'Plástico Toneladas 2014'!CA30+'Caucho Toneladas 2014'!CA30+'Aluminio Prim. Toneladas 2014'!CA30+'Aluminio Elab. Toneladas 2014'!CA30+'Papel Toneladas 2014'!CA30+'Acero Toneladas 2014'!CA30+'Cemento Toneladas 2014'!CA30+'Ind. Maderera Toneladas 2014'!CA30</f>
        <v>0</v>
      </c>
      <c r="CB30" s="15">
        <f>'Plástico Toneladas 2014'!CB30+'Caucho Toneladas 2014'!CB30+'Aluminio Prim. Toneladas 2014'!CB30+'Aluminio Elab. Toneladas 2014'!CB30+'Papel Toneladas 2014'!CB30+'Acero Toneladas 2014'!CB30+'Cemento Toneladas 2014'!CB30+'Ind. Maderera Toneladas 2014'!CB30</f>
        <v>0</v>
      </c>
      <c r="CC30" s="15">
        <f>'Plástico Toneladas 2014'!CC30+'Caucho Toneladas 2014'!CC30+'Aluminio Prim. Toneladas 2014'!CC30+'Aluminio Elab. Toneladas 2014'!CC30+'Papel Toneladas 2014'!CC30+'Acero Toneladas 2014'!CC30+'Cemento Toneladas 2014'!CC30+'Ind. Maderera Toneladas 2014'!CC30</f>
        <v>0</v>
      </c>
      <c r="CD30" s="15">
        <f>'Plástico Toneladas 2014'!CD30+'Caucho Toneladas 2014'!CD30+'Aluminio Prim. Toneladas 2014'!CD30+'Aluminio Elab. Toneladas 2014'!CD30+'Papel Toneladas 2014'!CD30+'Acero Toneladas 2014'!CD30+'Cemento Toneladas 2014'!CD30+'Ind. Maderera Toneladas 2014'!CD30</f>
        <v>0</v>
      </c>
      <c r="CE30" s="15">
        <f>'Plástico Toneladas 2014'!CE30+'Caucho Toneladas 2014'!CE30+'Aluminio Prim. Toneladas 2014'!CE30+'Aluminio Elab. Toneladas 2014'!CE30+'Papel Toneladas 2014'!CE30+'Acero Toneladas 2014'!CE30+'Cemento Toneladas 2014'!CE30+'Ind. Maderera Toneladas 2014'!CE30</f>
        <v>0</v>
      </c>
      <c r="CF30" s="15">
        <f>'Plástico Toneladas 2014'!CF30+'Caucho Toneladas 2014'!CF30+'Aluminio Prim. Toneladas 2014'!CF30+'Aluminio Elab. Toneladas 2014'!CF30+'Papel Toneladas 2014'!CF30+'Acero Toneladas 2014'!CF30+'Cemento Toneladas 2014'!CF30+'Ind. Maderera Toneladas 2014'!CF30</f>
        <v>0</v>
      </c>
      <c r="CG30" s="15">
        <f>'Plástico Toneladas 2014'!CG30+'Caucho Toneladas 2014'!CG30+'Aluminio Prim. Toneladas 2014'!CG30+'Aluminio Elab. Toneladas 2014'!CG30+'Papel Toneladas 2014'!CG30+'Acero Toneladas 2014'!CG30+'Cemento Toneladas 2014'!CG30+'Ind. Maderera Toneladas 2014'!CG30</f>
        <v>0</v>
      </c>
      <c r="CH30" s="15">
        <f>'Plástico Toneladas 2014'!CH30+'Caucho Toneladas 2014'!CH30+'Aluminio Prim. Toneladas 2014'!CH30+'Aluminio Elab. Toneladas 2014'!CH30+'Papel Toneladas 2014'!CH30+'Acero Toneladas 2014'!CH30+'Cemento Toneladas 2014'!CH30+'Ind. Maderera Toneladas 2014'!CH30</f>
        <v>0</v>
      </c>
      <c r="CI30" s="15">
        <f>'Plástico Toneladas 2014'!CI30+'Caucho Toneladas 2014'!CI30+'Aluminio Prim. Toneladas 2014'!CI30+'Aluminio Elab. Toneladas 2014'!CI30+'Papel Toneladas 2014'!CI30+'Acero Toneladas 2014'!CI30+'Cemento Toneladas 2014'!CI30+'Ind. Maderera Toneladas 2014'!CI30</f>
        <v>0</v>
      </c>
      <c r="CJ30" s="15">
        <f>'Plástico Toneladas 2014'!CJ30+'Caucho Toneladas 2014'!CJ30+'Aluminio Prim. Toneladas 2014'!CJ30+'Aluminio Elab. Toneladas 2014'!CJ30+'Papel Toneladas 2014'!CJ30+'Acero Toneladas 2014'!CJ30+'Cemento Toneladas 2014'!CJ30+'Ind. Maderera Toneladas 2014'!CJ30</f>
        <v>0</v>
      </c>
      <c r="CK30" s="15">
        <f>'Plástico Toneladas 2014'!CK30+'Caucho Toneladas 2014'!CK30+'Aluminio Prim. Toneladas 2014'!CK30+'Aluminio Elab. Toneladas 2014'!CK30+'Papel Toneladas 2014'!CK30+'Acero Toneladas 2014'!CK30+'Cemento Toneladas 2014'!CK30+'Ind. Maderera Toneladas 2014'!CK30</f>
        <v>0</v>
      </c>
      <c r="CL30" s="15">
        <f>'Plástico Toneladas 2014'!CL30+'Caucho Toneladas 2014'!CL30+'Aluminio Prim. Toneladas 2014'!CL30+'Aluminio Elab. Toneladas 2014'!CL30+'Papel Toneladas 2014'!CL30+'Acero Toneladas 2014'!CL30+'Cemento Toneladas 2014'!CL30+'Ind. Maderera Toneladas 2014'!CL30</f>
        <v>0</v>
      </c>
      <c r="CM30" s="15">
        <f>'Plástico Toneladas 2014'!CM30+'Caucho Toneladas 2014'!CM30+'Aluminio Prim. Toneladas 2014'!CM30+'Aluminio Elab. Toneladas 2014'!CM30+'Papel Toneladas 2014'!CM30+'Acero Toneladas 2014'!CM30+'Cemento Toneladas 2014'!CM30+'Ind. Maderera Toneladas 2014'!CM30</f>
        <v>0</v>
      </c>
      <c r="CN30" s="15">
        <f>'Plástico Toneladas 2014'!CN30+'Caucho Toneladas 2014'!CN30+'Aluminio Prim. Toneladas 2014'!CN30+'Aluminio Elab. Toneladas 2014'!CN30+'Papel Toneladas 2014'!CN30+'Acero Toneladas 2014'!CN30+'Cemento Toneladas 2014'!CN30+'Ind. Maderera Toneladas 2014'!CN30</f>
        <v>0</v>
      </c>
      <c r="CO30" s="15">
        <f>'Plástico Toneladas 2014'!CO30+'Caucho Toneladas 2014'!CO30+'Aluminio Prim. Toneladas 2014'!CO30+'Aluminio Elab. Toneladas 2014'!CO30+'Papel Toneladas 2014'!CO30+'Acero Toneladas 2014'!CO30+'Cemento Toneladas 2014'!CO30+'Ind. Maderera Toneladas 2014'!CO30</f>
        <v>0</v>
      </c>
      <c r="CP30" s="15">
        <f>'Plástico Toneladas 2014'!CP30+'Caucho Toneladas 2014'!CP30+'Aluminio Prim. Toneladas 2014'!CP30+'Aluminio Elab. Toneladas 2014'!CP30+'Papel Toneladas 2014'!CP30+'Acero Toneladas 2014'!CP30+'Cemento Toneladas 2014'!CP30+'Ind. Maderera Toneladas 2014'!CP30</f>
        <v>0</v>
      </c>
      <c r="CQ30" s="15">
        <f>'Plástico Toneladas 2014'!CQ30+'Caucho Toneladas 2014'!CQ30+'Aluminio Prim. Toneladas 2014'!CQ30+'Aluminio Elab. Toneladas 2014'!CQ30+'Papel Toneladas 2014'!CQ30+'Acero Toneladas 2014'!CQ30+'Cemento Toneladas 2014'!CQ30+'Ind. Maderera Toneladas 2014'!CQ30</f>
        <v>0</v>
      </c>
      <c r="CR30" s="15">
        <f>'Plástico Toneladas 2014'!CR30+'Caucho Toneladas 2014'!CR30+'Aluminio Prim. Toneladas 2014'!CR30+'Aluminio Elab. Toneladas 2014'!CR30+'Papel Toneladas 2014'!CR30+'Acero Toneladas 2014'!CR30+'Cemento Toneladas 2014'!CR30+'Ind. Maderera Toneladas 2014'!CR30</f>
        <v>0</v>
      </c>
      <c r="CS30" s="15">
        <f>'Plástico Toneladas 2014'!CS30+'Caucho Toneladas 2014'!CS30+'Aluminio Prim. Toneladas 2014'!CS30+'Aluminio Elab. Toneladas 2014'!CS30+'Papel Toneladas 2014'!CS30+'Acero Toneladas 2014'!CS30+'Cemento Toneladas 2014'!CS30+'Ind. Maderera Toneladas 2014'!CS30</f>
        <v>0</v>
      </c>
      <c r="CT30" s="15">
        <f>'Plástico Toneladas 2014'!CT30+'Caucho Toneladas 2014'!CT30+'Aluminio Prim. Toneladas 2014'!CT30+'Aluminio Elab. Toneladas 2014'!CT30+'Papel Toneladas 2014'!CT30+'Acero Toneladas 2014'!CT30+'Cemento Toneladas 2014'!CT30+'Ind. Maderera Toneladas 2014'!CT30</f>
        <v>0</v>
      </c>
      <c r="CU30" s="15">
        <f>'Plástico Toneladas 2014'!CU30+'Caucho Toneladas 2014'!CU30+'Aluminio Prim. Toneladas 2014'!CU30+'Aluminio Elab. Toneladas 2014'!CU30+'Papel Toneladas 2014'!CU30+'Acero Toneladas 2014'!CU30+'Cemento Toneladas 2014'!CU30+'Ind. Maderera Toneladas 2014'!CU30</f>
        <v>0</v>
      </c>
      <c r="CV30" s="15">
        <f>'Plástico Toneladas 2014'!CV30+'Caucho Toneladas 2014'!CV30+'Aluminio Prim. Toneladas 2014'!CV30+'Aluminio Elab. Toneladas 2014'!CV30+'Papel Toneladas 2014'!CV30+'Acero Toneladas 2014'!CV30+'Cemento Toneladas 2014'!CV30+'Ind. Maderera Toneladas 2014'!CV30</f>
        <v>0</v>
      </c>
      <c r="CW30" s="15">
        <f>'Plástico Toneladas 2014'!CW30+'Caucho Toneladas 2014'!CW30+'Aluminio Prim. Toneladas 2014'!CW30+'Aluminio Elab. Toneladas 2014'!CW30+'Papel Toneladas 2014'!CW30+'Acero Toneladas 2014'!CW30+'Cemento Toneladas 2014'!CW30+'Ind. Maderera Toneladas 2014'!CW30</f>
        <v>0</v>
      </c>
      <c r="CX30" s="15">
        <f>'Plástico Toneladas 2014'!CX30+'Caucho Toneladas 2014'!CX30+'Aluminio Prim. Toneladas 2014'!CX30+'Aluminio Elab. Toneladas 2014'!CX30+'Papel Toneladas 2014'!CX30+'Acero Toneladas 2014'!CX30+'Cemento Toneladas 2014'!CX30+'Ind. Maderera Toneladas 2014'!CX30</f>
        <v>0</v>
      </c>
      <c r="CY30" s="15">
        <f>'Plástico Toneladas 2014'!CY30+'Caucho Toneladas 2014'!CY30+'Aluminio Prim. Toneladas 2014'!CY30+'Aluminio Elab. Toneladas 2014'!CY30+'Papel Toneladas 2014'!CY30+'Acero Toneladas 2014'!CY30+'Cemento Toneladas 2014'!CY30+'Ind. Maderera Toneladas 2014'!CY30</f>
        <v>0</v>
      </c>
      <c r="CZ30" s="15">
        <f>'Plástico Toneladas 2014'!CZ30+'Caucho Toneladas 2014'!CZ30+'Aluminio Prim. Toneladas 2014'!CZ30+'Aluminio Elab. Toneladas 2014'!CZ30+'Papel Toneladas 2014'!CZ30+'Acero Toneladas 2014'!CZ30+'Cemento Toneladas 2014'!CZ30+'Ind. Maderera Toneladas 2014'!CZ30</f>
        <v>0</v>
      </c>
      <c r="DA30" s="15">
        <f>'Plástico Toneladas 2014'!DA30+'Caucho Toneladas 2014'!DA30+'Aluminio Prim. Toneladas 2014'!DA30+'Aluminio Elab. Toneladas 2014'!DA30+'Papel Toneladas 2014'!DA30+'Acero Toneladas 2014'!DA30+'Cemento Toneladas 2014'!DA30+'Ind. Maderera Toneladas 2014'!DA30</f>
        <v>0</v>
      </c>
      <c r="DB30" s="15">
        <f>'Plástico Toneladas 2014'!DB30+'Caucho Toneladas 2014'!DB30+'Aluminio Prim. Toneladas 2014'!DB30+'Aluminio Elab. Toneladas 2014'!DB30+'Papel Toneladas 2014'!DB30+'Acero Toneladas 2014'!DB30+'Cemento Toneladas 2014'!DB30+'Ind. Maderera Toneladas 2014'!DB30</f>
        <v>0</v>
      </c>
      <c r="DC30" s="15">
        <f>'Plástico Toneladas 2014'!DC30+'Caucho Toneladas 2014'!DC30+'Aluminio Prim. Toneladas 2014'!DC30+'Aluminio Elab. Toneladas 2014'!DC30+'Papel Toneladas 2014'!DC30+'Acero Toneladas 2014'!DC30+'Cemento Toneladas 2014'!DC30+'Ind. Maderera Toneladas 2014'!DC30</f>
        <v>0</v>
      </c>
      <c r="DD30" s="15">
        <f>'Plástico Toneladas 2014'!DD30+'Caucho Toneladas 2014'!DD30+'Aluminio Prim. Toneladas 2014'!DD30+'Aluminio Elab. Toneladas 2014'!DD30+'Papel Toneladas 2014'!DD30+'Acero Toneladas 2014'!DD30+'Cemento Toneladas 2014'!DD30+'Ind. Maderera Toneladas 2014'!DD30</f>
        <v>0</v>
      </c>
      <c r="DE30" s="15">
        <f>'Plástico Toneladas 2014'!DE30+'Caucho Toneladas 2014'!DE30+'Aluminio Prim. Toneladas 2014'!DE30+'Aluminio Elab. Toneladas 2014'!DE30+'Papel Toneladas 2014'!DE30+'Acero Toneladas 2014'!DE30+'Cemento Toneladas 2014'!DE30+'Ind. Maderera Toneladas 2014'!DE30</f>
        <v>0</v>
      </c>
      <c r="DF30" s="15">
        <f>'Plástico Toneladas 2014'!DF30+'Caucho Toneladas 2014'!DF30+'Aluminio Prim. Toneladas 2014'!DF30+'Aluminio Elab. Toneladas 2014'!DF30+'Papel Toneladas 2014'!DF30+'Acero Toneladas 2014'!DF30+'Cemento Toneladas 2014'!DF30+'Ind. Maderera Toneladas 2014'!DF30</f>
        <v>0</v>
      </c>
      <c r="DG30" s="15">
        <f>'Plástico Toneladas 2014'!DG30+'Caucho Toneladas 2014'!DG30+'Aluminio Prim. Toneladas 2014'!DG30+'Aluminio Elab. Toneladas 2014'!DG30+'Papel Toneladas 2014'!DG30+'Acero Toneladas 2014'!DG30+'Cemento Toneladas 2014'!DG30+'Ind. Maderera Toneladas 2014'!DG30</f>
        <v>0</v>
      </c>
      <c r="DH30" s="15">
        <f>'Plástico Toneladas 2014'!DH30+'Caucho Toneladas 2014'!DH30+'Aluminio Prim. Toneladas 2014'!DH30+'Aluminio Elab. Toneladas 2014'!DH30+'Papel Toneladas 2014'!DH30+'Acero Toneladas 2014'!DH30+'Cemento Toneladas 2014'!DH30+'Ind. Maderera Toneladas 2014'!DH30</f>
        <v>0</v>
      </c>
      <c r="DI30" s="15">
        <f>'Plástico Toneladas 2014'!DI30+'Caucho Toneladas 2014'!DI30+'Aluminio Prim. Toneladas 2014'!DI30+'Aluminio Elab. Toneladas 2014'!DI30+'Papel Toneladas 2014'!DI30+'Acero Toneladas 2014'!DI30+'Cemento Toneladas 2014'!DI30+'Ind. Maderera Toneladas 2014'!DI30</f>
        <v>0</v>
      </c>
      <c r="DJ30" s="15">
        <f>'Plástico Toneladas 2014'!DJ30+'Caucho Toneladas 2014'!DJ30+'Aluminio Prim. Toneladas 2014'!DJ30+'Aluminio Elab. Toneladas 2014'!DJ30+'Papel Toneladas 2014'!DJ30+'Acero Toneladas 2014'!DJ30+'Cemento Toneladas 2014'!DJ30+'Ind. Maderera Toneladas 2014'!DJ30</f>
        <v>0</v>
      </c>
      <c r="DK30" s="15">
        <f>'Plástico Toneladas 2014'!DK30+'Caucho Toneladas 2014'!DK30+'Aluminio Prim. Toneladas 2014'!DK30+'Aluminio Elab. Toneladas 2014'!DK30+'Papel Toneladas 2014'!DK30+'Acero Toneladas 2014'!DK30+'Cemento Toneladas 2014'!DK30+'Ind. Maderera Toneladas 2014'!DK30</f>
        <v>0</v>
      </c>
      <c r="DL30" s="15">
        <f>'Plástico Toneladas 2014'!DL30+'Caucho Toneladas 2014'!DL30+'Aluminio Prim. Toneladas 2014'!DL30+'Aluminio Elab. Toneladas 2014'!DL30+'Papel Toneladas 2014'!DL30+'Acero Toneladas 2014'!DL30+'Cemento Toneladas 2014'!DL30+'Ind. Maderera Toneladas 2014'!DL30</f>
        <v>0</v>
      </c>
      <c r="DM30" s="15">
        <f>'Plástico Toneladas 2014'!DM30+'Caucho Toneladas 2014'!DM30+'Aluminio Prim. Toneladas 2014'!DM30+'Aluminio Elab. Toneladas 2014'!DM30+'Papel Toneladas 2014'!DM30+'Acero Toneladas 2014'!DM30+'Cemento Toneladas 2014'!DM30+'Ind. Maderera Toneladas 2014'!DM30</f>
        <v>0</v>
      </c>
      <c r="DN30" s="15">
        <f>'Plástico Toneladas 2014'!DN30+'Caucho Toneladas 2014'!DN30+'Aluminio Prim. Toneladas 2014'!DN30+'Aluminio Elab. Toneladas 2014'!DN30+'Papel Toneladas 2014'!DN30+'Acero Toneladas 2014'!DN30+'Cemento Toneladas 2014'!DN30+'Ind. Maderera Toneladas 2014'!DN30</f>
        <v>0</v>
      </c>
      <c r="DO30" s="15">
        <f>'Plástico Toneladas 2014'!DO30+'Caucho Toneladas 2014'!DO30+'Aluminio Prim. Toneladas 2014'!DO30+'Aluminio Elab. Toneladas 2014'!DO30+'Papel Toneladas 2014'!DO30+'Acero Toneladas 2014'!DO30+'Cemento Toneladas 2014'!DO30+'Ind. Maderera Toneladas 2014'!DO30</f>
        <v>0</v>
      </c>
      <c r="DP30" s="15">
        <f>'Plástico Toneladas 2014'!DP30+'Caucho Toneladas 2014'!DP30+'Aluminio Prim. Toneladas 2014'!DP30+'Aluminio Elab. Toneladas 2014'!DP30+'Papel Toneladas 2014'!DP30+'Acero Toneladas 2014'!DP30+'Cemento Toneladas 2014'!DP30+'Ind. Maderera Toneladas 2014'!DP30</f>
        <v>0</v>
      </c>
      <c r="DQ30" s="15">
        <f>'Plástico Toneladas 2014'!DQ30+'Caucho Toneladas 2014'!DQ30+'Aluminio Prim. Toneladas 2014'!DQ30+'Aluminio Elab. Toneladas 2014'!DQ30+'Papel Toneladas 2014'!DQ30+'Acero Toneladas 2014'!DQ30+'Cemento Toneladas 2014'!DQ30+'Ind. Maderera Toneladas 2014'!DQ30</f>
        <v>0</v>
      </c>
      <c r="DR30" s="15">
        <f>'Plástico Toneladas 2014'!DR30+'Caucho Toneladas 2014'!DR30+'Aluminio Prim. Toneladas 2014'!DR30+'Aluminio Elab. Toneladas 2014'!DR30+'Papel Toneladas 2014'!DR30+'Acero Toneladas 2014'!DR30+'Cemento Toneladas 2014'!DR30+'Ind. Maderera Toneladas 2014'!DR30</f>
        <v>0</v>
      </c>
      <c r="DS30" s="15">
        <f>'Plástico Toneladas 2014'!DS30+'Caucho Toneladas 2014'!DS30+'Aluminio Prim. Toneladas 2014'!DS30+'Aluminio Elab. Toneladas 2014'!DS30+'Papel Toneladas 2014'!DS30+'Acero Toneladas 2014'!DS30+'Cemento Toneladas 2014'!DS30+'Ind. Maderera Toneladas 2014'!DS30</f>
        <v>0</v>
      </c>
      <c r="DT30" s="15">
        <f>'Plástico Toneladas 2014'!DT30+'Caucho Toneladas 2014'!DT30+'Aluminio Prim. Toneladas 2014'!DT30+'Aluminio Elab. Toneladas 2014'!DT30+'Papel Toneladas 2014'!DT30+'Acero Toneladas 2014'!DT30+'Cemento Toneladas 2014'!DT30+'Ind. Maderera Toneladas 2014'!DT30</f>
        <v>0</v>
      </c>
    </row>
    <row r="31" spans="1:124" x14ac:dyDescent="0.25">
      <c r="A31" s="14">
        <v>30</v>
      </c>
      <c r="B31" s="15">
        <f>'Plástico Toneladas 2014'!B31+'Caucho Toneladas 2014'!B31+'Aluminio Prim. Toneladas 2014'!B31+'Aluminio Elab. Toneladas 2014'!B31+'Papel Toneladas 2014'!B31+'Acero Toneladas 2014'!B31+'Cemento Toneladas 2014'!B31+'Ind. Maderera Toneladas 2014'!B31</f>
        <v>0</v>
      </c>
      <c r="C31" s="15">
        <f>'Plástico Toneladas 2014'!C31+'Caucho Toneladas 2014'!C31+'Aluminio Prim. Toneladas 2014'!C31+'Aluminio Elab. Toneladas 2014'!C31+'Papel Toneladas 2014'!C31+'Acero Toneladas 2014'!C31+'Cemento Toneladas 2014'!C31+'Ind. Maderera Toneladas 2014'!C31</f>
        <v>0</v>
      </c>
      <c r="D31" s="15">
        <f>'Plástico Toneladas 2014'!D31+'Caucho Toneladas 2014'!D31+'Aluminio Prim. Toneladas 2014'!D31+'Aluminio Elab. Toneladas 2014'!D31+'Papel Toneladas 2014'!D31+'Acero Toneladas 2014'!D31+'Cemento Toneladas 2014'!D31+'Ind. Maderera Toneladas 2014'!D31</f>
        <v>0</v>
      </c>
      <c r="E31" s="15">
        <f>'Plástico Toneladas 2014'!E31+'Caucho Toneladas 2014'!E31+'Aluminio Prim. Toneladas 2014'!E31+'Aluminio Elab. Toneladas 2014'!E31+'Papel Toneladas 2014'!E31+'Acero Toneladas 2014'!E31+'Cemento Toneladas 2014'!E31+'Ind. Maderera Toneladas 2014'!E31</f>
        <v>0</v>
      </c>
      <c r="F31" s="15">
        <f>'Plástico Toneladas 2014'!F31+'Caucho Toneladas 2014'!F31+'Aluminio Prim. Toneladas 2014'!F31+'Aluminio Elab. Toneladas 2014'!F31+'Papel Toneladas 2014'!F31+'Acero Toneladas 2014'!F31+'Cemento Toneladas 2014'!F31+'Ind. Maderera Toneladas 2014'!F31</f>
        <v>0</v>
      </c>
      <c r="G31" s="15">
        <f>'Plástico Toneladas 2014'!G31+'Caucho Toneladas 2014'!G31+'Aluminio Prim. Toneladas 2014'!G31+'Aluminio Elab. Toneladas 2014'!G31+'Papel Toneladas 2014'!G31+'Acero Toneladas 2014'!G31+'Cemento Toneladas 2014'!G31+'Ind. Maderera Toneladas 2014'!G31</f>
        <v>0</v>
      </c>
      <c r="H31" s="15">
        <f>'Plástico Toneladas 2014'!H31+'Caucho Toneladas 2014'!H31+'Aluminio Prim. Toneladas 2014'!H31+'Aluminio Elab. Toneladas 2014'!H31+'Papel Toneladas 2014'!H31+'Acero Toneladas 2014'!H31+'Cemento Toneladas 2014'!H31+'Ind. Maderera Toneladas 2014'!H31</f>
        <v>0</v>
      </c>
      <c r="I31" s="15">
        <f>'Plástico Toneladas 2014'!I31+'Caucho Toneladas 2014'!I31+'Aluminio Prim. Toneladas 2014'!I31+'Aluminio Elab. Toneladas 2014'!I31+'Papel Toneladas 2014'!I31+'Acero Toneladas 2014'!I31+'Cemento Toneladas 2014'!I31+'Ind. Maderera Toneladas 2014'!I31</f>
        <v>0</v>
      </c>
      <c r="J31" s="15">
        <f>'Plástico Toneladas 2014'!J31+'Caucho Toneladas 2014'!J31+'Aluminio Prim. Toneladas 2014'!J31+'Aluminio Elab. Toneladas 2014'!J31+'Papel Toneladas 2014'!J31+'Acero Toneladas 2014'!J31+'Cemento Toneladas 2014'!J31+'Ind. Maderera Toneladas 2014'!J31</f>
        <v>0</v>
      </c>
      <c r="K31" s="15">
        <f>'Plástico Toneladas 2014'!K31+'Caucho Toneladas 2014'!K31+'Aluminio Prim. Toneladas 2014'!K31+'Aluminio Elab. Toneladas 2014'!K31+'Papel Toneladas 2014'!K31+'Acero Toneladas 2014'!K31+'Cemento Toneladas 2014'!K31+'Ind. Maderera Toneladas 2014'!K31</f>
        <v>0</v>
      </c>
      <c r="L31" s="15">
        <f>'Plástico Toneladas 2014'!L31+'Caucho Toneladas 2014'!L31+'Aluminio Prim. Toneladas 2014'!L31+'Aluminio Elab. Toneladas 2014'!L31+'Papel Toneladas 2014'!L31+'Acero Toneladas 2014'!L31+'Cemento Toneladas 2014'!L31+'Ind. Maderera Toneladas 2014'!L31</f>
        <v>0</v>
      </c>
      <c r="M31" s="15">
        <f>'Plástico Toneladas 2014'!M31+'Caucho Toneladas 2014'!M31+'Aluminio Prim. Toneladas 2014'!M31+'Aluminio Elab. Toneladas 2014'!M31+'Papel Toneladas 2014'!M31+'Acero Toneladas 2014'!M31+'Cemento Toneladas 2014'!M31+'Ind. Maderera Toneladas 2014'!M31</f>
        <v>0</v>
      </c>
      <c r="N31" s="15">
        <f>'Plástico Toneladas 2014'!N31+'Caucho Toneladas 2014'!N31+'Aluminio Prim. Toneladas 2014'!N31+'Aluminio Elab. Toneladas 2014'!N31+'Papel Toneladas 2014'!N31+'Acero Toneladas 2014'!N31+'Cemento Toneladas 2014'!N31+'Ind. Maderera Toneladas 2014'!N31</f>
        <v>0</v>
      </c>
      <c r="O31" s="15">
        <f>'Plástico Toneladas 2014'!O31+'Caucho Toneladas 2014'!O31+'Aluminio Prim. Toneladas 2014'!O31+'Aluminio Elab. Toneladas 2014'!O31+'Papel Toneladas 2014'!O31+'Acero Toneladas 2014'!O31+'Cemento Toneladas 2014'!O31+'Ind. Maderera Toneladas 2014'!O31</f>
        <v>0</v>
      </c>
      <c r="P31" s="15">
        <f>'Plástico Toneladas 2014'!P31+'Caucho Toneladas 2014'!P31+'Aluminio Prim. Toneladas 2014'!P31+'Aluminio Elab. Toneladas 2014'!P31+'Papel Toneladas 2014'!P31+'Acero Toneladas 2014'!P31+'Cemento Toneladas 2014'!P31+'Ind. Maderera Toneladas 2014'!P31</f>
        <v>0</v>
      </c>
      <c r="Q31" s="15">
        <f>'Plástico Toneladas 2014'!Q31+'Caucho Toneladas 2014'!Q31+'Aluminio Prim. Toneladas 2014'!Q31+'Aluminio Elab. Toneladas 2014'!Q31+'Papel Toneladas 2014'!Q31+'Acero Toneladas 2014'!Q31+'Cemento Toneladas 2014'!Q31+'Ind. Maderera Toneladas 2014'!Q31</f>
        <v>0</v>
      </c>
      <c r="R31" s="15">
        <f>'Plástico Toneladas 2014'!R31+'Caucho Toneladas 2014'!R31+'Aluminio Prim. Toneladas 2014'!R31+'Aluminio Elab. Toneladas 2014'!R31+'Papel Toneladas 2014'!R31+'Acero Toneladas 2014'!R31+'Cemento Toneladas 2014'!R31+'Ind. Maderera Toneladas 2014'!R31</f>
        <v>0</v>
      </c>
      <c r="S31" s="15">
        <f>'Plástico Toneladas 2014'!S31+'Caucho Toneladas 2014'!S31+'Aluminio Prim. Toneladas 2014'!S31+'Aluminio Elab. Toneladas 2014'!S31+'Papel Toneladas 2014'!S31+'Acero Toneladas 2014'!S31+'Cemento Toneladas 2014'!S31+'Ind. Maderera Toneladas 2014'!S31</f>
        <v>0</v>
      </c>
      <c r="T31" s="15">
        <f>'Plástico Toneladas 2014'!T31+'Caucho Toneladas 2014'!T31+'Aluminio Prim. Toneladas 2014'!T31+'Aluminio Elab. Toneladas 2014'!T31+'Papel Toneladas 2014'!T31+'Acero Toneladas 2014'!T31+'Cemento Toneladas 2014'!T31+'Ind. Maderera Toneladas 2014'!T31</f>
        <v>0</v>
      </c>
      <c r="U31" s="15">
        <f>'Plástico Toneladas 2014'!U31+'Caucho Toneladas 2014'!U31+'Aluminio Prim. Toneladas 2014'!U31+'Aluminio Elab. Toneladas 2014'!U31+'Papel Toneladas 2014'!U31+'Acero Toneladas 2014'!U31+'Cemento Toneladas 2014'!U31+'Ind. Maderera Toneladas 2014'!U31</f>
        <v>0</v>
      </c>
      <c r="V31" s="15">
        <f>'Plástico Toneladas 2014'!V31+'Caucho Toneladas 2014'!V31+'Aluminio Prim. Toneladas 2014'!V31+'Aluminio Elab. Toneladas 2014'!V31+'Papel Toneladas 2014'!V31+'Acero Toneladas 2014'!V31+'Cemento Toneladas 2014'!V31+'Ind. Maderera Toneladas 2014'!V31</f>
        <v>0</v>
      </c>
      <c r="W31" s="15">
        <f>'Plástico Toneladas 2014'!W31+'Caucho Toneladas 2014'!W31+'Aluminio Prim. Toneladas 2014'!W31+'Aluminio Elab. Toneladas 2014'!W31+'Papel Toneladas 2014'!W31+'Acero Toneladas 2014'!W31+'Cemento Toneladas 2014'!W31+'Ind. Maderera Toneladas 2014'!W31</f>
        <v>0</v>
      </c>
      <c r="X31" s="15">
        <f>'Plástico Toneladas 2014'!X31+'Caucho Toneladas 2014'!X31+'Aluminio Prim. Toneladas 2014'!X31+'Aluminio Elab. Toneladas 2014'!X31+'Papel Toneladas 2014'!X31+'Acero Toneladas 2014'!X31+'Cemento Toneladas 2014'!X31+'Ind. Maderera Toneladas 2014'!X31</f>
        <v>0</v>
      </c>
      <c r="Y31" s="15">
        <f>'Plástico Toneladas 2014'!Y31+'Caucho Toneladas 2014'!Y31+'Aluminio Prim. Toneladas 2014'!Y31+'Aluminio Elab. Toneladas 2014'!Y31+'Papel Toneladas 2014'!Y31+'Acero Toneladas 2014'!Y31+'Cemento Toneladas 2014'!Y31+'Ind. Maderera Toneladas 2014'!Y31</f>
        <v>0</v>
      </c>
      <c r="Z31" s="15">
        <f>'Plástico Toneladas 2014'!Z31+'Caucho Toneladas 2014'!Z31+'Aluminio Prim. Toneladas 2014'!Z31+'Aluminio Elab. Toneladas 2014'!Z31+'Papel Toneladas 2014'!Z31+'Acero Toneladas 2014'!Z31+'Cemento Toneladas 2014'!Z31+'Ind. Maderera Toneladas 2014'!Z31</f>
        <v>0</v>
      </c>
      <c r="AA31" s="15">
        <f>'Plástico Toneladas 2014'!AA31+'Caucho Toneladas 2014'!AA31+'Aluminio Prim. Toneladas 2014'!AA31+'Aluminio Elab. Toneladas 2014'!AA31+'Papel Toneladas 2014'!AA31+'Acero Toneladas 2014'!AA31+'Cemento Toneladas 2014'!AA31+'Ind. Maderera Toneladas 2014'!AA31</f>
        <v>0</v>
      </c>
      <c r="AB31" s="15">
        <f>'Plástico Toneladas 2014'!AB31+'Caucho Toneladas 2014'!AB31+'Aluminio Prim. Toneladas 2014'!AB31+'Aluminio Elab. Toneladas 2014'!AB31+'Papel Toneladas 2014'!AB31+'Acero Toneladas 2014'!AB31+'Cemento Toneladas 2014'!AB31+'Ind. Maderera Toneladas 2014'!AB31</f>
        <v>0</v>
      </c>
      <c r="AC31" s="15">
        <f>'Plástico Toneladas 2014'!AC31+'Caucho Toneladas 2014'!AC31+'Aluminio Prim. Toneladas 2014'!AC31+'Aluminio Elab. Toneladas 2014'!AC31+'Papel Toneladas 2014'!AC31+'Acero Toneladas 2014'!AC31+'Cemento Toneladas 2014'!AC31+'Ind. Maderera Toneladas 2014'!AC31</f>
        <v>0</v>
      </c>
      <c r="AD31" s="15">
        <f>'Plástico Toneladas 2014'!AD31+'Caucho Toneladas 2014'!AD31+'Aluminio Prim. Toneladas 2014'!AD31+'Aluminio Elab. Toneladas 2014'!AD31+'Papel Toneladas 2014'!AD31+'Acero Toneladas 2014'!AD31+'Cemento Toneladas 2014'!AD31+'Ind. Maderera Toneladas 2014'!AD31</f>
        <v>0</v>
      </c>
      <c r="AE31" s="15">
        <f>'Plástico Toneladas 2014'!AE31+'Caucho Toneladas 2014'!AE31+'Aluminio Prim. Toneladas 2014'!AE31+'Aluminio Elab. Toneladas 2014'!AE31+'Papel Toneladas 2014'!AE31+'Acero Toneladas 2014'!AE31+'Cemento Toneladas 2014'!AE31+'Ind. Maderera Toneladas 2014'!AE31</f>
        <v>0</v>
      </c>
      <c r="AF31" s="15">
        <f>'Plástico Toneladas 2014'!AF31+'Caucho Toneladas 2014'!AF31+'Aluminio Prim. Toneladas 2014'!AF31+'Aluminio Elab. Toneladas 2014'!AF31+'Papel Toneladas 2014'!AF31+'Acero Toneladas 2014'!AF31+'Cemento Toneladas 2014'!AF31+'Ind. Maderera Toneladas 2014'!AF31</f>
        <v>0</v>
      </c>
      <c r="AG31" s="15">
        <f>'Plástico Toneladas 2014'!AG31+'Caucho Toneladas 2014'!AG31+'Aluminio Prim. Toneladas 2014'!AG31+'Aluminio Elab. Toneladas 2014'!AG31+'Papel Toneladas 2014'!AG31+'Acero Toneladas 2014'!AG31+'Cemento Toneladas 2014'!AG31+'Ind. Maderera Toneladas 2014'!AG31</f>
        <v>0</v>
      </c>
      <c r="AH31" s="15">
        <f>'Plástico Toneladas 2014'!AH31+'Caucho Toneladas 2014'!AH31+'Aluminio Prim. Toneladas 2014'!AH31+'Aluminio Elab. Toneladas 2014'!AH31+'Papel Toneladas 2014'!AH31+'Acero Toneladas 2014'!AH31+'Cemento Toneladas 2014'!AH31+'Ind. Maderera Toneladas 2014'!AH31</f>
        <v>0</v>
      </c>
      <c r="AI31" s="15">
        <f>'Plástico Toneladas 2014'!AI31+'Caucho Toneladas 2014'!AI31+'Aluminio Prim. Toneladas 2014'!AI31+'Aluminio Elab. Toneladas 2014'!AI31+'Papel Toneladas 2014'!AI31+'Acero Toneladas 2014'!AI31+'Cemento Toneladas 2014'!AI31+'Ind. Maderera Toneladas 2014'!AI31</f>
        <v>0</v>
      </c>
      <c r="AJ31" s="15">
        <f>'Plástico Toneladas 2014'!AJ31+'Caucho Toneladas 2014'!AJ31+'Aluminio Prim. Toneladas 2014'!AJ31+'Aluminio Elab. Toneladas 2014'!AJ31+'Papel Toneladas 2014'!AJ31+'Acero Toneladas 2014'!AJ31+'Cemento Toneladas 2014'!AJ31+'Ind. Maderera Toneladas 2014'!AJ31</f>
        <v>0</v>
      </c>
      <c r="AK31" s="15">
        <f>'Plástico Toneladas 2014'!AK31+'Caucho Toneladas 2014'!AK31+'Aluminio Prim. Toneladas 2014'!AK31+'Aluminio Elab. Toneladas 2014'!AK31+'Papel Toneladas 2014'!AK31+'Acero Toneladas 2014'!AK31+'Cemento Toneladas 2014'!AK31+'Ind. Maderera Toneladas 2014'!AK31</f>
        <v>0</v>
      </c>
      <c r="AL31" s="15">
        <f>'Plástico Toneladas 2014'!AL31+'Caucho Toneladas 2014'!AL31+'Aluminio Prim. Toneladas 2014'!AL31+'Aluminio Elab. Toneladas 2014'!AL31+'Papel Toneladas 2014'!AL31+'Acero Toneladas 2014'!AL31+'Cemento Toneladas 2014'!AL31+'Ind. Maderera Toneladas 2014'!AL31</f>
        <v>0</v>
      </c>
      <c r="AM31" s="15">
        <f>'Plástico Toneladas 2014'!AM31+'Caucho Toneladas 2014'!AM31+'Aluminio Prim. Toneladas 2014'!AM31+'Aluminio Elab. Toneladas 2014'!AM31+'Papel Toneladas 2014'!AM31+'Acero Toneladas 2014'!AM31+'Cemento Toneladas 2014'!AM31+'Ind. Maderera Toneladas 2014'!AM31</f>
        <v>0</v>
      </c>
      <c r="AN31" s="15">
        <f>'Plástico Toneladas 2014'!AN31+'Caucho Toneladas 2014'!AN31+'Aluminio Prim. Toneladas 2014'!AN31+'Aluminio Elab. Toneladas 2014'!AN31+'Papel Toneladas 2014'!AN31+'Acero Toneladas 2014'!AN31+'Cemento Toneladas 2014'!AN31+'Ind. Maderera Toneladas 2014'!AN31</f>
        <v>0</v>
      </c>
      <c r="AO31" s="15">
        <f>'Plástico Toneladas 2014'!AO31+'Caucho Toneladas 2014'!AO31+'Aluminio Prim. Toneladas 2014'!AO31+'Aluminio Elab. Toneladas 2014'!AO31+'Papel Toneladas 2014'!AO31+'Acero Toneladas 2014'!AO31+'Cemento Toneladas 2014'!AO31+'Ind. Maderera Toneladas 2014'!AO31</f>
        <v>0</v>
      </c>
      <c r="AP31" s="15">
        <f>'Plástico Toneladas 2014'!AP31+'Caucho Toneladas 2014'!AP31+'Aluminio Prim. Toneladas 2014'!AP31+'Aluminio Elab. Toneladas 2014'!AP31+'Papel Toneladas 2014'!AP31+'Acero Toneladas 2014'!AP31+'Cemento Toneladas 2014'!AP31+'Ind. Maderera Toneladas 2014'!AP31</f>
        <v>0</v>
      </c>
      <c r="AQ31" s="15">
        <f>'Plástico Toneladas 2014'!AQ31+'Caucho Toneladas 2014'!AQ31+'Aluminio Prim. Toneladas 2014'!AQ31+'Aluminio Elab. Toneladas 2014'!AQ31+'Papel Toneladas 2014'!AQ31+'Acero Toneladas 2014'!AQ31+'Cemento Toneladas 2014'!AQ31+'Ind. Maderera Toneladas 2014'!AQ31</f>
        <v>0</v>
      </c>
      <c r="AR31" s="15">
        <f>'Plástico Toneladas 2014'!AR31+'Caucho Toneladas 2014'!AR31+'Aluminio Prim. Toneladas 2014'!AR31+'Aluminio Elab. Toneladas 2014'!AR31+'Papel Toneladas 2014'!AR31+'Acero Toneladas 2014'!AR31+'Cemento Toneladas 2014'!AR31+'Ind. Maderera Toneladas 2014'!AR31</f>
        <v>0</v>
      </c>
      <c r="AS31" s="15">
        <f>'Plástico Toneladas 2014'!AS31+'Caucho Toneladas 2014'!AS31+'Aluminio Prim. Toneladas 2014'!AS31+'Aluminio Elab. Toneladas 2014'!AS31+'Papel Toneladas 2014'!AS31+'Acero Toneladas 2014'!AS31+'Cemento Toneladas 2014'!AS31+'Ind. Maderera Toneladas 2014'!AS31</f>
        <v>0</v>
      </c>
      <c r="AT31" s="15">
        <f>'Plástico Toneladas 2014'!AT31+'Caucho Toneladas 2014'!AT31+'Aluminio Prim. Toneladas 2014'!AT31+'Aluminio Elab. Toneladas 2014'!AT31+'Papel Toneladas 2014'!AT31+'Acero Toneladas 2014'!AT31+'Cemento Toneladas 2014'!AT31+'Ind. Maderera Toneladas 2014'!AT31</f>
        <v>0</v>
      </c>
      <c r="AU31" s="15">
        <f>'Plástico Toneladas 2014'!AU31+'Caucho Toneladas 2014'!AU31+'Aluminio Prim. Toneladas 2014'!AU31+'Aluminio Elab. Toneladas 2014'!AU31+'Papel Toneladas 2014'!AU31+'Acero Toneladas 2014'!AU31+'Cemento Toneladas 2014'!AU31+'Ind. Maderera Toneladas 2014'!AU31</f>
        <v>0</v>
      </c>
      <c r="AV31" s="15">
        <f>'Plástico Toneladas 2014'!AV31+'Caucho Toneladas 2014'!AV31+'Aluminio Prim. Toneladas 2014'!AV31+'Aluminio Elab. Toneladas 2014'!AV31+'Papel Toneladas 2014'!AV31+'Acero Toneladas 2014'!AV31+'Cemento Toneladas 2014'!AV31+'Ind. Maderera Toneladas 2014'!AV31</f>
        <v>0</v>
      </c>
      <c r="AW31" s="15">
        <f>'Plástico Toneladas 2014'!AW31+'Caucho Toneladas 2014'!AW31+'Aluminio Prim. Toneladas 2014'!AW31+'Aluminio Elab. Toneladas 2014'!AW31+'Papel Toneladas 2014'!AW31+'Acero Toneladas 2014'!AW31+'Cemento Toneladas 2014'!AW31+'Ind. Maderera Toneladas 2014'!AW31</f>
        <v>0</v>
      </c>
      <c r="AX31" s="15">
        <f>'Plástico Toneladas 2014'!AX31+'Caucho Toneladas 2014'!AX31+'Aluminio Prim. Toneladas 2014'!AX31+'Aluminio Elab. Toneladas 2014'!AX31+'Papel Toneladas 2014'!AX31+'Acero Toneladas 2014'!AX31+'Cemento Toneladas 2014'!AX31+'Ind. Maderera Toneladas 2014'!AX31</f>
        <v>0</v>
      </c>
      <c r="AY31" s="15">
        <f>'Plástico Toneladas 2014'!AY31+'Caucho Toneladas 2014'!AY31+'Aluminio Prim. Toneladas 2014'!AY31+'Aluminio Elab. Toneladas 2014'!AY31+'Papel Toneladas 2014'!AY31+'Acero Toneladas 2014'!AY31+'Cemento Toneladas 2014'!AY31+'Ind. Maderera Toneladas 2014'!AY31</f>
        <v>0</v>
      </c>
      <c r="AZ31" s="15">
        <f>'Plástico Toneladas 2014'!AZ31+'Caucho Toneladas 2014'!AZ31+'Aluminio Prim. Toneladas 2014'!AZ31+'Aluminio Elab. Toneladas 2014'!AZ31+'Papel Toneladas 2014'!AZ31+'Acero Toneladas 2014'!AZ31+'Cemento Toneladas 2014'!AZ31+'Ind. Maderera Toneladas 2014'!AZ31</f>
        <v>0</v>
      </c>
      <c r="BA31" s="15">
        <f>'Plástico Toneladas 2014'!BA31+'Caucho Toneladas 2014'!BA31+'Aluminio Prim. Toneladas 2014'!BA31+'Aluminio Elab. Toneladas 2014'!BA31+'Papel Toneladas 2014'!BA31+'Acero Toneladas 2014'!BA31+'Cemento Toneladas 2014'!BA31+'Ind. Maderera Toneladas 2014'!BA31</f>
        <v>0</v>
      </c>
      <c r="BB31" s="15">
        <f>'Plástico Toneladas 2014'!BB31+'Caucho Toneladas 2014'!BB31+'Aluminio Prim. Toneladas 2014'!BB31+'Aluminio Elab. Toneladas 2014'!BB31+'Papel Toneladas 2014'!BB31+'Acero Toneladas 2014'!BB31+'Cemento Toneladas 2014'!BB31+'Ind. Maderera Toneladas 2014'!BB31</f>
        <v>0</v>
      </c>
      <c r="BC31" s="15">
        <f>'Plástico Toneladas 2014'!BC31+'Caucho Toneladas 2014'!BC31+'Aluminio Prim. Toneladas 2014'!BC31+'Aluminio Elab. Toneladas 2014'!BC31+'Papel Toneladas 2014'!BC31+'Acero Toneladas 2014'!BC31+'Cemento Toneladas 2014'!BC31+'Ind. Maderera Toneladas 2014'!BC31</f>
        <v>0</v>
      </c>
      <c r="BD31" s="15">
        <f>'Plástico Toneladas 2014'!BD31+'Caucho Toneladas 2014'!BD31+'Aluminio Prim. Toneladas 2014'!BD31+'Aluminio Elab. Toneladas 2014'!BD31+'Papel Toneladas 2014'!BD31+'Acero Toneladas 2014'!BD31+'Cemento Toneladas 2014'!BD31+'Ind. Maderera Toneladas 2014'!BD31</f>
        <v>0</v>
      </c>
      <c r="BE31" s="15">
        <f>'Plástico Toneladas 2014'!BE31+'Caucho Toneladas 2014'!BE31+'Aluminio Prim. Toneladas 2014'!BE31+'Aluminio Elab. Toneladas 2014'!BE31+'Papel Toneladas 2014'!BE31+'Acero Toneladas 2014'!BE31+'Cemento Toneladas 2014'!BE31+'Ind. Maderera Toneladas 2014'!BE31</f>
        <v>0</v>
      </c>
      <c r="BF31" s="15">
        <f>'Plástico Toneladas 2014'!BF31+'Caucho Toneladas 2014'!BF31+'Aluminio Prim. Toneladas 2014'!BF31+'Aluminio Elab. Toneladas 2014'!BF31+'Papel Toneladas 2014'!BF31+'Acero Toneladas 2014'!BF31+'Cemento Toneladas 2014'!BF31+'Ind. Maderera Toneladas 2014'!BF31</f>
        <v>0</v>
      </c>
      <c r="BG31" s="15">
        <f>'Plástico Toneladas 2014'!BG31+'Caucho Toneladas 2014'!BG31+'Aluminio Prim. Toneladas 2014'!BG31+'Aluminio Elab. Toneladas 2014'!BG31+'Papel Toneladas 2014'!BG31+'Acero Toneladas 2014'!BG31+'Cemento Toneladas 2014'!BG31+'Ind. Maderera Toneladas 2014'!BG31</f>
        <v>0</v>
      </c>
      <c r="BH31" s="15">
        <f>'Plástico Toneladas 2014'!BH31+'Caucho Toneladas 2014'!BH31+'Aluminio Prim. Toneladas 2014'!BH31+'Aluminio Elab. Toneladas 2014'!BH31+'Papel Toneladas 2014'!BH31+'Acero Toneladas 2014'!BH31+'Cemento Toneladas 2014'!BH31+'Ind. Maderera Toneladas 2014'!BH31</f>
        <v>0</v>
      </c>
      <c r="BI31" s="15">
        <f>'Plástico Toneladas 2014'!BI31+'Caucho Toneladas 2014'!BI31+'Aluminio Prim. Toneladas 2014'!BI31+'Aluminio Elab. Toneladas 2014'!BI31+'Papel Toneladas 2014'!BI31+'Acero Toneladas 2014'!BI31+'Cemento Toneladas 2014'!BI31+'Ind. Maderera Toneladas 2014'!BI31</f>
        <v>0</v>
      </c>
      <c r="BJ31" s="15">
        <f>'Plástico Toneladas 2014'!BJ31+'Caucho Toneladas 2014'!BJ31+'Aluminio Prim. Toneladas 2014'!BJ31+'Aluminio Elab. Toneladas 2014'!BJ31+'Papel Toneladas 2014'!BJ31+'Acero Toneladas 2014'!BJ31+'Cemento Toneladas 2014'!BJ31+'Ind. Maderera Toneladas 2014'!BJ31</f>
        <v>0</v>
      </c>
      <c r="BK31" s="15">
        <f>'Plástico Toneladas 2014'!BK31+'Caucho Toneladas 2014'!BK31+'Aluminio Prim. Toneladas 2014'!BK31+'Aluminio Elab. Toneladas 2014'!BK31+'Papel Toneladas 2014'!BK31+'Acero Toneladas 2014'!BK31+'Cemento Toneladas 2014'!BK31+'Ind. Maderera Toneladas 2014'!BK31</f>
        <v>0</v>
      </c>
      <c r="BL31" s="15">
        <f>'Plástico Toneladas 2014'!BL31+'Caucho Toneladas 2014'!BL31+'Aluminio Prim. Toneladas 2014'!BL31+'Aluminio Elab. Toneladas 2014'!BL31+'Papel Toneladas 2014'!BL31+'Acero Toneladas 2014'!BL31+'Cemento Toneladas 2014'!BL31+'Ind. Maderera Toneladas 2014'!BL31</f>
        <v>0</v>
      </c>
      <c r="BM31" s="15">
        <f>'Plástico Toneladas 2014'!BM31+'Caucho Toneladas 2014'!BM31+'Aluminio Prim. Toneladas 2014'!BM31+'Aluminio Elab. Toneladas 2014'!BM31+'Papel Toneladas 2014'!BM31+'Acero Toneladas 2014'!BM31+'Cemento Toneladas 2014'!BM31+'Ind. Maderera Toneladas 2014'!BM31</f>
        <v>0</v>
      </c>
      <c r="BN31" s="15">
        <f>'Plástico Toneladas 2014'!BN31+'Caucho Toneladas 2014'!BN31+'Aluminio Prim. Toneladas 2014'!BN31+'Aluminio Elab. Toneladas 2014'!BN31+'Papel Toneladas 2014'!BN31+'Acero Toneladas 2014'!BN31+'Cemento Toneladas 2014'!BN31+'Ind. Maderera Toneladas 2014'!BN31</f>
        <v>0</v>
      </c>
      <c r="BO31" s="15">
        <f>'Plástico Toneladas 2014'!BO31+'Caucho Toneladas 2014'!BO31+'Aluminio Prim. Toneladas 2014'!BO31+'Aluminio Elab. Toneladas 2014'!BO31+'Papel Toneladas 2014'!BO31+'Acero Toneladas 2014'!BO31+'Cemento Toneladas 2014'!BO31+'Ind. Maderera Toneladas 2014'!BO31</f>
        <v>0</v>
      </c>
      <c r="BP31" s="15">
        <f>'Plástico Toneladas 2014'!BP31+'Caucho Toneladas 2014'!BP31+'Aluminio Prim. Toneladas 2014'!BP31+'Aluminio Elab. Toneladas 2014'!BP31+'Papel Toneladas 2014'!BP31+'Acero Toneladas 2014'!BP31+'Cemento Toneladas 2014'!BP31+'Ind. Maderera Toneladas 2014'!BP31</f>
        <v>0</v>
      </c>
      <c r="BQ31" s="15">
        <f>'Plástico Toneladas 2014'!BQ31+'Caucho Toneladas 2014'!BQ31+'Aluminio Prim. Toneladas 2014'!BQ31+'Aluminio Elab. Toneladas 2014'!BQ31+'Papel Toneladas 2014'!BQ31+'Acero Toneladas 2014'!BQ31+'Cemento Toneladas 2014'!BQ31+'Ind. Maderera Toneladas 2014'!BQ31</f>
        <v>0</v>
      </c>
      <c r="BR31" s="15">
        <f>'Plástico Toneladas 2014'!BR31+'Caucho Toneladas 2014'!BR31+'Aluminio Prim. Toneladas 2014'!BR31+'Aluminio Elab. Toneladas 2014'!BR31+'Papel Toneladas 2014'!BR31+'Acero Toneladas 2014'!BR31+'Cemento Toneladas 2014'!BR31+'Ind. Maderera Toneladas 2014'!BR31</f>
        <v>0</v>
      </c>
      <c r="BS31" s="15">
        <f>'Plástico Toneladas 2014'!BS31+'Caucho Toneladas 2014'!BS31+'Aluminio Prim. Toneladas 2014'!BS31+'Aluminio Elab. Toneladas 2014'!BS31+'Papel Toneladas 2014'!BS31+'Acero Toneladas 2014'!BS31+'Cemento Toneladas 2014'!BS31+'Ind. Maderera Toneladas 2014'!BS31</f>
        <v>0</v>
      </c>
      <c r="BT31" s="15">
        <f>'Plástico Toneladas 2014'!BT31+'Caucho Toneladas 2014'!BT31+'Aluminio Prim. Toneladas 2014'!BT31+'Aluminio Elab. Toneladas 2014'!BT31+'Papel Toneladas 2014'!BT31+'Acero Toneladas 2014'!BT31+'Cemento Toneladas 2014'!BT31+'Ind. Maderera Toneladas 2014'!BT31</f>
        <v>0</v>
      </c>
      <c r="BU31" s="15">
        <f>'Plástico Toneladas 2014'!BU31+'Caucho Toneladas 2014'!BU31+'Aluminio Prim. Toneladas 2014'!BU31+'Aluminio Elab. Toneladas 2014'!BU31+'Papel Toneladas 2014'!BU31+'Acero Toneladas 2014'!BU31+'Cemento Toneladas 2014'!BU31+'Ind. Maderera Toneladas 2014'!BU31</f>
        <v>0</v>
      </c>
      <c r="BV31" s="15">
        <f>'Plástico Toneladas 2014'!BV31+'Caucho Toneladas 2014'!BV31+'Aluminio Prim. Toneladas 2014'!BV31+'Aluminio Elab. Toneladas 2014'!BV31+'Papel Toneladas 2014'!BV31+'Acero Toneladas 2014'!BV31+'Cemento Toneladas 2014'!BV31+'Ind. Maderera Toneladas 2014'!BV31</f>
        <v>0</v>
      </c>
      <c r="BW31" s="15">
        <f>'Plástico Toneladas 2014'!BW31+'Caucho Toneladas 2014'!BW31+'Aluminio Prim. Toneladas 2014'!BW31+'Aluminio Elab. Toneladas 2014'!BW31+'Papel Toneladas 2014'!BW31+'Acero Toneladas 2014'!BW31+'Cemento Toneladas 2014'!BW31+'Ind. Maderera Toneladas 2014'!BW31</f>
        <v>0</v>
      </c>
      <c r="BX31" s="15">
        <f>'Plástico Toneladas 2014'!BX31+'Caucho Toneladas 2014'!BX31+'Aluminio Prim. Toneladas 2014'!BX31+'Aluminio Elab. Toneladas 2014'!BX31+'Papel Toneladas 2014'!BX31+'Acero Toneladas 2014'!BX31+'Cemento Toneladas 2014'!BX31+'Ind. Maderera Toneladas 2014'!BX31</f>
        <v>0</v>
      </c>
      <c r="BY31" s="15">
        <f>'Plástico Toneladas 2014'!BY31+'Caucho Toneladas 2014'!BY31+'Aluminio Prim. Toneladas 2014'!BY31+'Aluminio Elab. Toneladas 2014'!BY31+'Papel Toneladas 2014'!BY31+'Acero Toneladas 2014'!BY31+'Cemento Toneladas 2014'!BY31+'Ind. Maderera Toneladas 2014'!BY31</f>
        <v>0</v>
      </c>
      <c r="BZ31" s="15">
        <f>'Plástico Toneladas 2014'!BZ31+'Caucho Toneladas 2014'!BZ31+'Aluminio Prim. Toneladas 2014'!BZ31+'Aluminio Elab. Toneladas 2014'!BZ31+'Papel Toneladas 2014'!BZ31+'Acero Toneladas 2014'!BZ31+'Cemento Toneladas 2014'!BZ31+'Ind. Maderera Toneladas 2014'!BZ31</f>
        <v>0</v>
      </c>
      <c r="CA31" s="15">
        <f>'Plástico Toneladas 2014'!CA31+'Caucho Toneladas 2014'!CA31+'Aluminio Prim. Toneladas 2014'!CA31+'Aluminio Elab. Toneladas 2014'!CA31+'Papel Toneladas 2014'!CA31+'Acero Toneladas 2014'!CA31+'Cemento Toneladas 2014'!CA31+'Ind. Maderera Toneladas 2014'!CA31</f>
        <v>0</v>
      </c>
      <c r="CB31" s="15">
        <f>'Plástico Toneladas 2014'!CB31+'Caucho Toneladas 2014'!CB31+'Aluminio Prim. Toneladas 2014'!CB31+'Aluminio Elab. Toneladas 2014'!CB31+'Papel Toneladas 2014'!CB31+'Acero Toneladas 2014'!CB31+'Cemento Toneladas 2014'!CB31+'Ind. Maderera Toneladas 2014'!CB31</f>
        <v>0</v>
      </c>
      <c r="CC31" s="15">
        <f>'Plástico Toneladas 2014'!CC31+'Caucho Toneladas 2014'!CC31+'Aluminio Prim. Toneladas 2014'!CC31+'Aluminio Elab. Toneladas 2014'!CC31+'Papel Toneladas 2014'!CC31+'Acero Toneladas 2014'!CC31+'Cemento Toneladas 2014'!CC31+'Ind. Maderera Toneladas 2014'!CC31</f>
        <v>0</v>
      </c>
      <c r="CD31" s="15">
        <f>'Plástico Toneladas 2014'!CD31+'Caucho Toneladas 2014'!CD31+'Aluminio Prim. Toneladas 2014'!CD31+'Aluminio Elab. Toneladas 2014'!CD31+'Papel Toneladas 2014'!CD31+'Acero Toneladas 2014'!CD31+'Cemento Toneladas 2014'!CD31+'Ind. Maderera Toneladas 2014'!CD31</f>
        <v>0</v>
      </c>
      <c r="CE31" s="15">
        <f>'Plástico Toneladas 2014'!CE31+'Caucho Toneladas 2014'!CE31+'Aluminio Prim. Toneladas 2014'!CE31+'Aluminio Elab. Toneladas 2014'!CE31+'Papel Toneladas 2014'!CE31+'Acero Toneladas 2014'!CE31+'Cemento Toneladas 2014'!CE31+'Ind. Maderera Toneladas 2014'!CE31</f>
        <v>0</v>
      </c>
      <c r="CF31" s="15">
        <f>'Plástico Toneladas 2014'!CF31+'Caucho Toneladas 2014'!CF31+'Aluminio Prim. Toneladas 2014'!CF31+'Aluminio Elab. Toneladas 2014'!CF31+'Papel Toneladas 2014'!CF31+'Acero Toneladas 2014'!CF31+'Cemento Toneladas 2014'!CF31+'Ind. Maderera Toneladas 2014'!CF31</f>
        <v>0</v>
      </c>
      <c r="CG31" s="15">
        <f>'Plástico Toneladas 2014'!CG31+'Caucho Toneladas 2014'!CG31+'Aluminio Prim. Toneladas 2014'!CG31+'Aluminio Elab. Toneladas 2014'!CG31+'Papel Toneladas 2014'!CG31+'Acero Toneladas 2014'!CG31+'Cemento Toneladas 2014'!CG31+'Ind. Maderera Toneladas 2014'!CG31</f>
        <v>0</v>
      </c>
      <c r="CH31" s="15">
        <f>'Plástico Toneladas 2014'!CH31+'Caucho Toneladas 2014'!CH31+'Aluminio Prim. Toneladas 2014'!CH31+'Aluminio Elab. Toneladas 2014'!CH31+'Papel Toneladas 2014'!CH31+'Acero Toneladas 2014'!CH31+'Cemento Toneladas 2014'!CH31+'Ind. Maderera Toneladas 2014'!CH31</f>
        <v>0</v>
      </c>
      <c r="CI31" s="15">
        <f>'Plástico Toneladas 2014'!CI31+'Caucho Toneladas 2014'!CI31+'Aluminio Prim. Toneladas 2014'!CI31+'Aluminio Elab. Toneladas 2014'!CI31+'Papel Toneladas 2014'!CI31+'Acero Toneladas 2014'!CI31+'Cemento Toneladas 2014'!CI31+'Ind. Maderera Toneladas 2014'!CI31</f>
        <v>0</v>
      </c>
      <c r="CJ31" s="15">
        <f>'Plástico Toneladas 2014'!CJ31+'Caucho Toneladas 2014'!CJ31+'Aluminio Prim. Toneladas 2014'!CJ31+'Aluminio Elab. Toneladas 2014'!CJ31+'Papel Toneladas 2014'!CJ31+'Acero Toneladas 2014'!CJ31+'Cemento Toneladas 2014'!CJ31+'Ind. Maderera Toneladas 2014'!CJ31</f>
        <v>0</v>
      </c>
      <c r="CK31" s="15">
        <f>'Plástico Toneladas 2014'!CK31+'Caucho Toneladas 2014'!CK31+'Aluminio Prim. Toneladas 2014'!CK31+'Aluminio Elab. Toneladas 2014'!CK31+'Papel Toneladas 2014'!CK31+'Acero Toneladas 2014'!CK31+'Cemento Toneladas 2014'!CK31+'Ind. Maderera Toneladas 2014'!CK31</f>
        <v>0</v>
      </c>
      <c r="CL31" s="15">
        <f>'Plástico Toneladas 2014'!CL31+'Caucho Toneladas 2014'!CL31+'Aluminio Prim. Toneladas 2014'!CL31+'Aluminio Elab. Toneladas 2014'!CL31+'Papel Toneladas 2014'!CL31+'Acero Toneladas 2014'!CL31+'Cemento Toneladas 2014'!CL31+'Ind. Maderera Toneladas 2014'!CL31</f>
        <v>0</v>
      </c>
      <c r="CM31" s="15">
        <f>'Plástico Toneladas 2014'!CM31+'Caucho Toneladas 2014'!CM31+'Aluminio Prim. Toneladas 2014'!CM31+'Aluminio Elab. Toneladas 2014'!CM31+'Papel Toneladas 2014'!CM31+'Acero Toneladas 2014'!CM31+'Cemento Toneladas 2014'!CM31+'Ind. Maderera Toneladas 2014'!CM31</f>
        <v>0</v>
      </c>
      <c r="CN31" s="15">
        <f>'Plástico Toneladas 2014'!CN31+'Caucho Toneladas 2014'!CN31+'Aluminio Prim. Toneladas 2014'!CN31+'Aluminio Elab. Toneladas 2014'!CN31+'Papel Toneladas 2014'!CN31+'Acero Toneladas 2014'!CN31+'Cemento Toneladas 2014'!CN31+'Ind. Maderera Toneladas 2014'!CN31</f>
        <v>0</v>
      </c>
      <c r="CO31" s="15">
        <f>'Plástico Toneladas 2014'!CO31+'Caucho Toneladas 2014'!CO31+'Aluminio Prim. Toneladas 2014'!CO31+'Aluminio Elab. Toneladas 2014'!CO31+'Papel Toneladas 2014'!CO31+'Acero Toneladas 2014'!CO31+'Cemento Toneladas 2014'!CO31+'Ind. Maderera Toneladas 2014'!CO31</f>
        <v>0</v>
      </c>
      <c r="CP31" s="15">
        <f>'Plástico Toneladas 2014'!CP31+'Caucho Toneladas 2014'!CP31+'Aluminio Prim. Toneladas 2014'!CP31+'Aluminio Elab. Toneladas 2014'!CP31+'Papel Toneladas 2014'!CP31+'Acero Toneladas 2014'!CP31+'Cemento Toneladas 2014'!CP31+'Ind. Maderera Toneladas 2014'!CP31</f>
        <v>0</v>
      </c>
      <c r="CQ31" s="15">
        <f>'Plástico Toneladas 2014'!CQ31+'Caucho Toneladas 2014'!CQ31+'Aluminio Prim. Toneladas 2014'!CQ31+'Aluminio Elab. Toneladas 2014'!CQ31+'Papel Toneladas 2014'!CQ31+'Acero Toneladas 2014'!CQ31+'Cemento Toneladas 2014'!CQ31+'Ind. Maderera Toneladas 2014'!CQ31</f>
        <v>0</v>
      </c>
      <c r="CR31" s="15">
        <f>'Plástico Toneladas 2014'!CR31+'Caucho Toneladas 2014'!CR31+'Aluminio Prim. Toneladas 2014'!CR31+'Aluminio Elab. Toneladas 2014'!CR31+'Papel Toneladas 2014'!CR31+'Acero Toneladas 2014'!CR31+'Cemento Toneladas 2014'!CR31+'Ind. Maderera Toneladas 2014'!CR31</f>
        <v>0</v>
      </c>
      <c r="CS31" s="15">
        <f>'Plástico Toneladas 2014'!CS31+'Caucho Toneladas 2014'!CS31+'Aluminio Prim. Toneladas 2014'!CS31+'Aluminio Elab. Toneladas 2014'!CS31+'Papel Toneladas 2014'!CS31+'Acero Toneladas 2014'!CS31+'Cemento Toneladas 2014'!CS31+'Ind. Maderera Toneladas 2014'!CS31</f>
        <v>0</v>
      </c>
      <c r="CT31" s="15">
        <f>'Plástico Toneladas 2014'!CT31+'Caucho Toneladas 2014'!CT31+'Aluminio Prim. Toneladas 2014'!CT31+'Aluminio Elab. Toneladas 2014'!CT31+'Papel Toneladas 2014'!CT31+'Acero Toneladas 2014'!CT31+'Cemento Toneladas 2014'!CT31+'Ind. Maderera Toneladas 2014'!CT31</f>
        <v>0</v>
      </c>
      <c r="CU31" s="15">
        <f>'Plástico Toneladas 2014'!CU31+'Caucho Toneladas 2014'!CU31+'Aluminio Prim. Toneladas 2014'!CU31+'Aluminio Elab. Toneladas 2014'!CU31+'Papel Toneladas 2014'!CU31+'Acero Toneladas 2014'!CU31+'Cemento Toneladas 2014'!CU31+'Ind. Maderera Toneladas 2014'!CU31</f>
        <v>0</v>
      </c>
      <c r="CV31" s="15">
        <f>'Plástico Toneladas 2014'!CV31+'Caucho Toneladas 2014'!CV31+'Aluminio Prim. Toneladas 2014'!CV31+'Aluminio Elab. Toneladas 2014'!CV31+'Papel Toneladas 2014'!CV31+'Acero Toneladas 2014'!CV31+'Cemento Toneladas 2014'!CV31+'Ind. Maderera Toneladas 2014'!CV31</f>
        <v>0</v>
      </c>
      <c r="CW31" s="15">
        <f>'Plástico Toneladas 2014'!CW31+'Caucho Toneladas 2014'!CW31+'Aluminio Prim. Toneladas 2014'!CW31+'Aluminio Elab. Toneladas 2014'!CW31+'Papel Toneladas 2014'!CW31+'Acero Toneladas 2014'!CW31+'Cemento Toneladas 2014'!CW31+'Ind. Maderera Toneladas 2014'!CW31</f>
        <v>0</v>
      </c>
      <c r="CX31" s="15">
        <f>'Plástico Toneladas 2014'!CX31+'Caucho Toneladas 2014'!CX31+'Aluminio Prim. Toneladas 2014'!CX31+'Aluminio Elab. Toneladas 2014'!CX31+'Papel Toneladas 2014'!CX31+'Acero Toneladas 2014'!CX31+'Cemento Toneladas 2014'!CX31+'Ind. Maderera Toneladas 2014'!CX31</f>
        <v>0</v>
      </c>
      <c r="CY31" s="15">
        <f>'Plástico Toneladas 2014'!CY31+'Caucho Toneladas 2014'!CY31+'Aluminio Prim. Toneladas 2014'!CY31+'Aluminio Elab. Toneladas 2014'!CY31+'Papel Toneladas 2014'!CY31+'Acero Toneladas 2014'!CY31+'Cemento Toneladas 2014'!CY31+'Ind. Maderera Toneladas 2014'!CY31</f>
        <v>0</v>
      </c>
      <c r="CZ31" s="15">
        <f>'Plástico Toneladas 2014'!CZ31+'Caucho Toneladas 2014'!CZ31+'Aluminio Prim. Toneladas 2014'!CZ31+'Aluminio Elab. Toneladas 2014'!CZ31+'Papel Toneladas 2014'!CZ31+'Acero Toneladas 2014'!CZ31+'Cemento Toneladas 2014'!CZ31+'Ind. Maderera Toneladas 2014'!CZ31</f>
        <v>0</v>
      </c>
      <c r="DA31" s="15">
        <f>'Plástico Toneladas 2014'!DA31+'Caucho Toneladas 2014'!DA31+'Aluminio Prim. Toneladas 2014'!DA31+'Aluminio Elab. Toneladas 2014'!DA31+'Papel Toneladas 2014'!DA31+'Acero Toneladas 2014'!DA31+'Cemento Toneladas 2014'!DA31+'Ind. Maderera Toneladas 2014'!DA31</f>
        <v>0</v>
      </c>
      <c r="DB31" s="15">
        <f>'Plástico Toneladas 2014'!DB31+'Caucho Toneladas 2014'!DB31+'Aluminio Prim. Toneladas 2014'!DB31+'Aluminio Elab. Toneladas 2014'!DB31+'Papel Toneladas 2014'!DB31+'Acero Toneladas 2014'!DB31+'Cemento Toneladas 2014'!DB31+'Ind. Maderera Toneladas 2014'!DB31</f>
        <v>0</v>
      </c>
      <c r="DC31" s="15">
        <f>'Plástico Toneladas 2014'!DC31+'Caucho Toneladas 2014'!DC31+'Aluminio Prim. Toneladas 2014'!DC31+'Aluminio Elab. Toneladas 2014'!DC31+'Papel Toneladas 2014'!DC31+'Acero Toneladas 2014'!DC31+'Cemento Toneladas 2014'!DC31+'Ind. Maderera Toneladas 2014'!DC31</f>
        <v>0</v>
      </c>
      <c r="DD31" s="15">
        <f>'Plástico Toneladas 2014'!DD31+'Caucho Toneladas 2014'!DD31+'Aluminio Prim. Toneladas 2014'!DD31+'Aluminio Elab. Toneladas 2014'!DD31+'Papel Toneladas 2014'!DD31+'Acero Toneladas 2014'!DD31+'Cemento Toneladas 2014'!DD31+'Ind. Maderera Toneladas 2014'!DD31</f>
        <v>0</v>
      </c>
      <c r="DE31" s="15">
        <f>'Plástico Toneladas 2014'!DE31+'Caucho Toneladas 2014'!DE31+'Aluminio Prim. Toneladas 2014'!DE31+'Aluminio Elab. Toneladas 2014'!DE31+'Papel Toneladas 2014'!DE31+'Acero Toneladas 2014'!DE31+'Cemento Toneladas 2014'!DE31+'Ind. Maderera Toneladas 2014'!DE31</f>
        <v>0</v>
      </c>
      <c r="DF31" s="15">
        <f>'Plástico Toneladas 2014'!DF31+'Caucho Toneladas 2014'!DF31+'Aluminio Prim. Toneladas 2014'!DF31+'Aluminio Elab. Toneladas 2014'!DF31+'Papel Toneladas 2014'!DF31+'Acero Toneladas 2014'!DF31+'Cemento Toneladas 2014'!DF31+'Ind. Maderera Toneladas 2014'!DF31</f>
        <v>0</v>
      </c>
      <c r="DG31" s="15">
        <f>'Plástico Toneladas 2014'!DG31+'Caucho Toneladas 2014'!DG31+'Aluminio Prim. Toneladas 2014'!DG31+'Aluminio Elab. Toneladas 2014'!DG31+'Papel Toneladas 2014'!DG31+'Acero Toneladas 2014'!DG31+'Cemento Toneladas 2014'!DG31+'Ind. Maderera Toneladas 2014'!DG31</f>
        <v>10047</v>
      </c>
      <c r="DH31" s="15">
        <f>'Plástico Toneladas 2014'!DH31+'Caucho Toneladas 2014'!DH31+'Aluminio Prim. Toneladas 2014'!DH31+'Aluminio Elab. Toneladas 2014'!DH31+'Papel Toneladas 2014'!DH31+'Acero Toneladas 2014'!DH31+'Cemento Toneladas 2014'!DH31+'Ind. Maderera Toneladas 2014'!DH31</f>
        <v>0</v>
      </c>
      <c r="DI31" s="15">
        <f>'Plástico Toneladas 2014'!DI31+'Caucho Toneladas 2014'!DI31+'Aluminio Prim. Toneladas 2014'!DI31+'Aluminio Elab. Toneladas 2014'!DI31+'Papel Toneladas 2014'!DI31+'Acero Toneladas 2014'!DI31+'Cemento Toneladas 2014'!DI31+'Ind. Maderera Toneladas 2014'!DI31</f>
        <v>0</v>
      </c>
      <c r="DJ31" s="15">
        <f>'Plástico Toneladas 2014'!DJ31+'Caucho Toneladas 2014'!DJ31+'Aluminio Prim. Toneladas 2014'!DJ31+'Aluminio Elab. Toneladas 2014'!DJ31+'Papel Toneladas 2014'!DJ31+'Acero Toneladas 2014'!DJ31+'Cemento Toneladas 2014'!DJ31+'Ind. Maderera Toneladas 2014'!DJ31</f>
        <v>0</v>
      </c>
      <c r="DK31" s="15">
        <f>'Plástico Toneladas 2014'!DK31+'Caucho Toneladas 2014'!DK31+'Aluminio Prim. Toneladas 2014'!DK31+'Aluminio Elab. Toneladas 2014'!DK31+'Papel Toneladas 2014'!DK31+'Acero Toneladas 2014'!DK31+'Cemento Toneladas 2014'!DK31+'Ind. Maderera Toneladas 2014'!DK31</f>
        <v>0</v>
      </c>
      <c r="DL31" s="15">
        <f>'Plástico Toneladas 2014'!DL31+'Caucho Toneladas 2014'!DL31+'Aluminio Prim. Toneladas 2014'!DL31+'Aluminio Elab. Toneladas 2014'!DL31+'Papel Toneladas 2014'!DL31+'Acero Toneladas 2014'!DL31+'Cemento Toneladas 2014'!DL31+'Ind. Maderera Toneladas 2014'!DL31</f>
        <v>0</v>
      </c>
      <c r="DM31" s="15">
        <f>'Plástico Toneladas 2014'!DM31+'Caucho Toneladas 2014'!DM31+'Aluminio Prim. Toneladas 2014'!DM31+'Aluminio Elab. Toneladas 2014'!DM31+'Papel Toneladas 2014'!DM31+'Acero Toneladas 2014'!DM31+'Cemento Toneladas 2014'!DM31+'Ind. Maderera Toneladas 2014'!DM31</f>
        <v>0</v>
      </c>
      <c r="DN31" s="15">
        <f>'Plástico Toneladas 2014'!DN31+'Caucho Toneladas 2014'!DN31+'Aluminio Prim. Toneladas 2014'!DN31+'Aluminio Elab. Toneladas 2014'!DN31+'Papel Toneladas 2014'!DN31+'Acero Toneladas 2014'!DN31+'Cemento Toneladas 2014'!DN31+'Ind. Maderera Toneladas 2014'!DN31</f>
        <v>0</v>
      </c>
      <c r="DO31" s="15">
        <f>'Plástico Toneladas 2014'!DO31+'Caucho Toneladas 2014'!DO31+'Aluminio Prim. Toneladas 2014'!DO31+'Aluminio Elab. Toneladas 2014'!DO31+'Papel Toneladas 2014'!DO31+'Acero Toneladas 2014'!DO31+'Cemento Toneladas 2014'!DO31+'Ind. Maderera Toneladas 2014'!DO31</f>
        <v>0</v>
      </c>
      <c r="DP31" s="15">
        <f>'Plástico Toneladas 2014'!DP31+'Caucho Toneladas 2014'!DP31+'Aluminio Prim. Toneladas 2014'!DP31+'Aluminio Elab. Toneladas 2014'!DP31+'Papel Toneladas 2014'!DP31+'Acero Toneladas 2014'!DP31+'Cemento Toneladas 2014'!DP31+'Ind. Maderera Toneladas 2014'!DP31</f>
        <v>0</v>
      </c>
      <c r="DQ31" s="15">
        <f>'Plástico Toneladas 2014'!DQ31+'Caucho Toneladas 2014'!DQ31+'Aluminio Prim. Toneladas 2014'!DQ31+'Aluminio Elab. Toneladas 2014'!DQ31+'Papel Toneladas 2014'!DQ31+'Acero Toneladas 2014'!DQ31+'Cemento Toneladas 2014'!DQ31+'Ind. Maderera Toneladas 2014'!DQ31</f>
        <v>0</v>
      </c>
      <c r="DR31" s="15">
        <f>'Plástico Toneladas 2014'!DR31+'Caucho Toneladas 2014'!DR31+'Aluminio Prim. Toneladas 2014'!DR31+'Aluminio Elab. Toneladas 2014'!DR31+'Papel Toneladas 2014'!DR31+'Acero Toneladas 2014'!DR31+'Cemento Toneladas 2014'!DR31+'Ind. Maderera Toneladas 2014'!DR31</f>
        <v>0</v>
      </c>
      <c r="DS31" s="15">
        <f>'Plástico Toneladas 2014'!DS31+'Caucho Toneladas 2014'!DS31+'Aluminio Prim. Toneladas 2014'!DS31+'Aluminio Elab. Toneladas 2014'!DS31+'Papel Toneladas 2014'!DS31+'Acero Toneladas 2014'!DS31+'Cemento Toneladas 2014'!DS31+'Ind. Maderera Toneladas 2014'!DS31</f>
        <v>0</v>
      </c>
      <c r="DT31" s="15">
        <f>'Plástico Toneladas 2014'!DT31+'Caucho Toneladas 2014'!DT31+'Aluminio Prim. Toneladas 2014'!DT31+'Aluminio Elab. Toneladas 2014'!DT31+'Papel Toneladas 2014'!DT31+'Acero Toneladas 2014'!DT31+'Cemento Toneladas 2014'!DT31+'Ind. Maderera Toneladas 2014'!DT31</f>
        <v>0</v>
      </c>
    </row>
    <row r="32" spans="1:124" x14ac:dyDescent="0.25">
      <c r="A32" s="14">
        <v>31</v>
      </c>
      <c r="B32" s="15">
        <f>'Plástico Toneladas 2014'!B32+'Caucho Toneladas 2014'!B32+'Aluminio Prim. Toneladas 2014'!B32+'Aluminio Elab. Toneladas 2014'!B32+'Papel Toneladas 2014'!B32+'Acero Toneladas 2014'!B32+'Cemento Toneladas 2014'!B32+'Ind. Maderera Toneladas 2014'!B32</f>
        <v>0</v>
      </c>
      <c r="C32" s="15">
        <f>'Plástico Toneladas 2014'!C32+'Caucho Toneladas 2014'!C32+'Aluminio Prim. Toneladas 2014'!C32+'Aluminio Elab. Toneladas 2014'!C32+'Papel Toneladas 2014'!C32+'Acero Toneladas 2014'!C32+'Cemento Toneladas 2014'!C32+'Ind. Maderera Toneladas 2014'!C32</f>
        <v>0</v>
      </c>
      <c r="D32" s="15">
        <f>'Plástico Toneladas 2014'!D32+'Caucho Toneladas 2014'!D32+'Aluminio Prim. Toneladas 2014'!D32+'Aluminio Elab. Toneladas 2014'!D32+'Papel Toneladas 2014'!D32+'Acero Toneladas 2014'!D32+'Cemento Toneladas 2014'!D32+'Ind. Maderera Toneladas 2014'!D32</f>
        <v>0</v>
      </c>
      <c r="E32" s="15">
        <f>'Plástico Toneladas 2014'!E32+'Caucho Toneladas 2014'!E32+'Aluminio Prim. Toneladas 2014'!E32+'Aluminio Elab. Toneladas 2014'!E32+'Papel Toneladas 2014'!E32+'Acero Toneladas 2014'!E32+'Cemento Toneladas 2014'!E32+'Ind. Maderera Toneladas 2014'!E32</f>
        <v>0</v>
      </c>
      <c r="F32" s="15">
        <f>'Plástico Toneladas 2014'!F32+'Caucho Toneladas 2014'!F32+'Aluminio Prim. Toneladas 2014'!F32+'Aluminio Elab. Toneladas 2014'!F32+'Papel Toneladas 2014'!F32+'Acero Toneladas 2014'!F32+'Cemento Toneladas 2014'!F32+'Ind. Maderera Toneladas 2014'!F32</f>
        <v>0</v>
      </c>
      <c r="G32" s="15">
        <f>'Plástico Toneladas 2014'!G32+'Caucho Toneladas 2014'!G32+'Aluminio Prim. Toneladas 2014'!G32+'Aluminio Elab. Toneladas 2014'!G32+'Papel Toneladas 2014'!G32+'Acero Toneladas 2014'!G32+'Cemento Toneladas 2014'!G32+'Ind. Maderera Toneladas 2014'!G32</f>
        <v>0</v>
      </c>
      <c r="H32" s="15">
        <f>'Plástico Toneladas 2014'!H32+'Caucho Toneladas 2014'!H32+'Aluminio Prim. Toneladas 2014'!H32+'Aluminio Elab. Toneladas 2014'!H32+'Papel Toneladas 2014'!H32+'Acero Toneladas 2014'!H32+'Cemento Toneladas 2014'!H32+'Ind. Maderera Toneladas 2014'!H32</f>
        <v>0</v>
      </c>
      <c r="I32" s="15">
        <f>'Plástico Toneladas 2014'!I32+'Caucho Toneladas 2014'!I32+'Aluminio Prim. Toneladas 2014'!I32+'Aluminio Elab. Toneladas 2014'!I32+'Papel Toneladas 2014'!I32+'Acero Toneladas 2014'!I32+'Cemento Toneladas 2014'!I32+'Ind. Maderera Toneladas 2014'!I32</f>
        <v>0</v>
      </c>
      <c r="J32" s="15">
        <f>'Plástico Toneladas 2014'!J32+'Caucho Toneladas 2014'!J32+'Aluminio Prim. Toneladas 2014'!J32+'Aluminio Elab. Toneladas 2014'!J32+'Papel Toneladas 2014'!J32+'Acero Toneladas 2014'!J32+'Cemento Toneladas 2014'!J32+'Ind. Maderera Toneladas 2014'!J32</f>
        <v>0</v>
      </c>
      <c r="K32" s="15">
        <f>'Plástico Toneladas 2014'!K32+'Caucho Toneladas 2014'!K32+'Aluminio Prim. Toneladas 2014'!K32+'Aluminio Elab. Toneladas 2014'!K32+'Papel Toneladas 2014'!K32+'Acero Toneladas 2014'!K32+'Cemento Toneladas 2014'!K32+'Ind. Maderera Toneladas 2014'!K32</f>
        <v>0</v>
      </c>
      <c r="L32" s="15">
        <f>'Plástico Toneladas 2014'!L32+'Caucho Toneladas 2014'!L32+'Aluminio Prim. Toneladas 2014'!L32+'Aluminio Elab. Toneladas 2014'!L32+'Papel Toneladas 2014'!L32+'Acero Toneladas 2014'!L32+'Cemento Toneladas 2014'!L32+'Ind. Maderera Toneladas 2014'!L32</f>
        <v>0</v>
      </c>
      <c r="M32" s="15">
        <f>'Plástico Toneladas 2014'!M32+'Caucho Toneladas 2014'!M32+'Aluminio Prim. Toneladas 2014'!M32+'Aluminio Elab. Toneladas 2014'!M32+'Papel Toneladas 2014'!M32+'Acero Toneladas 2014'!M32+'Cemento Toneladas 2014'!M32+'Ind. Maderera Toneladas 2014'!M32</f>
        <v>0</v>
      </c>
      <c r="N32" s="15">
        <f>'Plástico Toneladas 2014'!N32+'Caucho Toneladas 2014'!N32+'Aluminio Prim. Toneladas 2014'!N32+'Aluminio Elab. Toneladas 2014'!N32+'Papel Toneladas 2014'!N32+'Acero Toneladas 2014'!N32+'Cemento Toneladas 2014'!N32+'Ind. Maderera Toneladas 2014'!N32</f>
        <v>0</v>
      </c>
      <c r="O32" s="15">
        <f>'Plástico Toneladas 2014'!O32+'Caucho Toneladas 2014'!O32+'Aluminio Prim. Toneladas 2014'!O32+'Aluminio Elab. Toneladas 2014'!O32+'Papel Toneladas 2014'!O32+'Acero Toneladas 2014'!O32+'Cemento Toneladas 2014'!O32+'Ind. Maderera Toneladas 2014'!O32</f>
        <v>0</v>
      </c>
      <c r="P32" s="15">
        <f>'Plástico Toneladas 2014'!P32+'Caucho Toneladas 2014'!P32+'Aluminio Prim. Toneladas 2014'!P32+'Aluminio Elab. Toneladas 2014'!P32+'Papel Toneladas 2014'!P32+'Acero Toneladas 2014'!P32+'Cemento Toneladas 2014'!P32+'Ind. Maderera Toneladas 2014'!P32</f>
        <v>0</v>
      </c>
      <c r="Q32" s="15">
        <f>'Plástico Toneladas 2014'!Q32+'Caucho Toneladas 2014'!Q32+'Aluminio Prim. Toneladas 2014'!Q32+'Aluminio Elab. Toneladas 2014'!Q32+'Papel Toneladas 2014'!Q32+'Acero Toneladas 2014'!Q32+'Cemento Toneladas 2014'!Q32+'Ind. Maderera Toneladas 2014'!Q32</f>
        <v>0</v>
      </c>
      <c r="R32" s="15">
        <f>'Plástico Toneladas 2014'!R32+'Caucho Toneladas 2014'!R32+'Aluminio Prim. Toneladas 2014'!R32+'Aluminio Elab. Toneladas 2014'!R32+'Papel Toneladas 2014'!R32+'Acero Toneladas 2014'!R32+'Cemento Toneladas 2014'!R32+'Ind. Maderera Toneladas 2014'!R32</f>
        <v>0</v>
      </c>
      <c r="S32" s="15">
        <f>'Plástico Toneladas 2014'!S32+'Caucho Toneladas 2014'!S32+'Aluminio Prim. Toneladas 2014'!S32+'Aluminio Elab. Toneladas 2014'!S32+'Papel Toneladas 2014'!S32+'Acero Toneladas 2014'!S32+'Cemento Toneladas 2014'!S32+'Ind. Maderera Toneladas 2014'!S32</f>
        <v>0</v>
      </c>
      <c r="T32" s="15">
        <f>'Plástico Toneladas 2014'!T32+'Caucho Toneladas 2014'!T32+'Aluminio Prim. Toneladas 2014'!T32+'Aluminio Elab. Toneladas 2014'!T32+'Papel Toneladas 2014'!T32+'Acero Toneladas 2014'!T32+'Cemento Toneladas 2014'!T32+'Ind. Maderera Toneladas 2014'!T32</f>
        <v>0</v>
      </c>
      <c r="U32" s="15">
        <f>'Plástico Toneladas 2014'!U32+'Caucho Toneladas 2014'!U32+'Aluminio Prim. Toneladas 2014'!U32+'Aluminio Elab. Toneladas 2014'!U32+'Papel Toneladas 2014'!U32+'Acero Toneladas 2014'!U32+'Cemento Toneladas 2014'!U32+'Ind. Maderera Toneladas 2014'!U32</f>
        <v>0</v>
      </c>
      <c r="V32" s="15">
        <f>'Plástico Toneladas 2014'!V32+'Caucho Toneladas 2014'!V32+'Aluminio Prim. Toneladas 2014'!V32+'Aluminio Elab. Toneladas 2014'!V32+'Papel Toneladas 2014'!V32+'Acero Toneladas 2014'!V32+'Cemento Toneladas 2014'!V32+'Ind. Maderera Toneladas 2014'!V32</f>
        <v>0</v>
      </c>
      <c r="W32" s="15">
        <f>'Plástico Toneladas 2014'!W32+'Caucho Toneladas 2014'!W32+'Aluminio Prim. Toneladas 2014'!W32+'Aluminio Elab. Toneladas 2014'!W32+'Papel Toneladas 2014'!W32+'Acero Toneladas 2014'!W32+'Cemento Toneladas 2014'!W32+'Ind. Maderera Toneladas 2014'!W32</f>
        <v>0</v>
      </c>
      <c r="X32" s="15">
        <f>'Plástico Toneladas 2014'!X32+'Caucho Toneladas 2014'!X32+'Aluminio Prim. Toneladas 2014'!X32+'Aluminio Elab. Toneladas 2014'!X32+'Papel Toneladas 2014'!X32+'Acero Toneladas 2014'!X32+'Cemento Toneladas 2014'!X32+'Ind. Maderera Toneladas 2014'!X32</f>
        <v>0</v>
      </c>
      <c r="Y32" s="15">
        <f>'Plástico Toneladas 2014'!Y32+'Caucho Toneladas 2014'!Y32+'Aluminio Prim. Toneladas 2014'!Y32+'Aluminio Elab. Toneladas 2014'!Y32+'Papel Toneladas 2014'!Y32+'Acero Toneladas 2014'!Y32+'Cemento Toneladas 2014'!Y32+'Ind. Maderera Toneladas 2014'!Y32</f>
        <v>0</v>
      </c>
      <c r="Z32" s="15">
        <f>'Plástico Toneladas 2014'!Z32+'Caucho Toneladas 2014'!Z32+'Aluminio Prim. Toneladas 2014'!Z32+'Aluminio Elab. Toneladas 2014'!Z32+'Papel Toneladas 2014'!Z32+'Acero Toneladas 2014'!Z32+'Cemento Toneladas 2014'!Z32+'Ind. Maderera Toneladas 2014'!Z32</f>
        <v>0</v>
      </c>
      <c r="AA32" s="15">
        <f>'Plástico Toneladas 2014'!AA32+'Caucho Toneladas 2014'!AA32+'Aluminio Prim. Toneladas 2014'!AA32+'Aluminio Elab. Toneladas 2014'!AA32+'Papel Toneladas 2014'!AA32+'Acero Toneladas 2014'!AA32+'Cemento Toneladas 2014'!AA32+'Ind. Maderera Toneladas 2014'!AA32</f>
        <v>0</v>
      </c>
      <c r="AB32" s="15">
        <f>'Plástico Toneladas 2014'!AB32+'Caucho Toneladas 2014'!AB32+'Aluminio Prim. Toneladas 2014'!AB32+'Aluminio Elab. Toneladas 2014'!AB32+'Papel Toneladas 2014'!AB32+'Acero Toneladas 2014'!AB32+'Cemento Toneladas 2014'!AB32+'Ind. Maderera Toneladas 2014'!AB32</f>
        <v>232</v>
      </c>
      <c r="AC32" s="15">
        <f>'Plástico Toneladas 2014'!AC32+'Caucho Toneladas 2014'!AC32+'Aluminio Prim. Toneladas 2014'!AC32+'Aluminio Elab. Toneladas 2014'!AC32+'Papel Toneladas 2014'!AC32+'Acero Toneladas 2014'!AC32+'Cemento Toneladas 2014'!AC32+'Ind. Maderera Toneladas 2014'!AC32</f>
        <v>0</v>
      </c>
      <c r="AD32" s="15">
        <f>'Plástico Toneladas 2014'!AD32+'Caucho Toneladas 2014'!AD32+'Aluminio Prim. Toneladas 2014'!AD32+'Aluminio Elab. Toneladas 2014'!AD32+'Papel Toneladas 2014'!AD32+'Acero Toneladas 2014'!AD32+'Cemento Toneladas 2014'!AD32+'Ind. Maderera Toneladas 2014'!AD32</f>
        <v>0</v>
      </c>
      <c r="AE32" s="15">
        <f>'Plástico Toneladas 2014'!AE32+'Caucho Toneladas 2014'!AE32+'Aluminio Prim. Toneladas 2014'!AE32+'Aluminio Elab. Toneladas 2014'!AE32+'Papel Toneladas 2014'!AE32+'Acero Toneladas 2014'!AE32+'Cemento Toneladas 2014'!AE32+'Ind. Maderera Toneladas 2014'!AE32</f>
        <v>0</v>
      </c>
      <c r="AF32" s="15">
        <f>'Plástico Toneladas 2014'!AF32+'Caucho Toneladas 2014'!AF32+'Aluminio Prim. Toneladas 2014'!AF32+'Aluminio Elab. Toneladas 2014'!AF32+'Papel Toneladas 2014'!AF32+'Acero Toneladas 2014'!AF32+'Cemento Toneladas 2014'!AF32+'Ind. Maderera Toneladas 2014'!AF32</f>
        <v>3936</v>
      </c>
      <c r="AG32" s="15">
        <f>'Plástico Toneladas 2014'!AG32+'Caucho Toneladas 2014'!AG32+'Aluminio Prim. Toneladas 2014'!AG32+'Aluminio Elab. Toneladas 2014'!AG32+'Papel Toneladas 2014'!AG32+'Acero Toneladas 2014'!AG32+'Cemento Toneladas 2014'!AG32+'Ind. Maderera Toneladas 2014'!AG32</f>
        <v>0</v>
      </c>
      <c r="AH32" s="15">
        <f>'Plástico Toneladas 2014'!AH32+'Caucho Toneladas 2014'!AH32+'Aluminio Prim. Toneladas 2014'!AH32+'Aluminio Elab. Toneladas 2014'!AH32+'Papel Toneladas 2014'!AH32+'Acero Toneladas 2014'!AH32+'Cemento Toneladas 2014'!AH32+'Ind. Maderera Toneladas 2014'!AH32</f>
        <v>0</v>
      </c>
      <c r="AI32" s="15">
        <f>'Plástico Toneladas 2014'!AI32+'Caucho Toneladas 2014'!AI32+'Aluminio Prim. Toneladas 2014'!AI32+'Aluminio Elab. Toneladas 2014'!AI32+'Papel Toneladas 2014'!AI32+'Acero Toneladas 2014'!AI32+'Cemento Toneladas 2014'!AI32+'Ind. Maderera Toneladas 2014'!AI32</f>
        <v>0</v>
      </c>
      <c r="AJ32" s="15">
        <f>'Plástico Toneladas 2014'!AJ32+'Caucho Toneladas 2014'!AJ32+'Aluminio Prim. Toneladas 2014'!AJ32+'Aluminio Elab. Toneladas 2014'!AJ32+'Papel Toneladas 2014'!AJ32+'Acero Toneladas 2014'!AJ32+'Cemento Toneladas 2014'!AJ32+'Ind. Maderera Toneladas 2014'!AJ32</f>
        <v>0</v>
      </c>
      <c r="AK32" s="15">
        <f>'Plástico Toneladas 2014'!AK32+'Caucho Toneladas 2014'!AK32+'Aluminio Prim. Toneladas 2014'!AK32+'Aluminio Elab. Toneladas 2014'!AK32+'Papel Toneladas 2014'!AK32+'Acero Toneladas 2014'!AK32+'Cemento Toneladas 2014'!AK32+'Ind. Maderera Toneladas 2014'!AK32</f>
        <v>0</v>
      </c>
      <c r="AL32" s="15">
        <f>'Plástico Toneladas 2014'!AL32+'Caucho Toneladas 2014'!AL32+'Aluminio Prim. Toneladas 2014'!AL32+'Aluminio Elab. Toneladas 2014'!AL32+'Papel Toneladas 2014'!AL32+'Acero Toneladas 2014'!AL32+'Cemento Toneladas 2014'!AL32+'Ind. Maderera Toneladas 2014'!AL32</f>
        <v>0</v>
      </c>
      <c r="AM32" s="15">
        <f>'Plástico Toneladas 2014'!AM32+'Caucho Toneladas 2014'!AM32+'Aluminio Prim. Toneladas 2014'!AM32+'Aluminio Elab. Toneladas 2014'!AM32+'Papel Toneladas 2014'!AM32+'Acero Toneladas 2014'!AM32+'Cemento Toneladas 2014'!AM32+'Ind. Maderera Toneladas 2014'!AM32</f>
        <v>0</v>
      </c>
      <c r="AN32" s="15">
        <f>'Plástico Toneladas 2014'!AN32+'Caucho Toneladas 2014'!AN32+'Aluminio Prim. Toneladas 2014'!AN32+'Aluminio Elab. Toneladas 2014'!AN32+'Papel Toneladas 2014'!AN32+'Acero Toneladas 2014'!AN32+'Cemento Toneladas 2014'!AN32+'Ind. Maderera Toneladas 2014'!AN32</f>
        <v>0</v>
      </c>
      <c r="AO32" s="15">
        <f>'Plástico Toneladas 2014'!AO32+'Caucho Toneladas 2014'!AO32+'Aluminio Prim. Toneladas 2014'!AO32+'Aluminio Elab. Toneladas 2014'!AO32+'Papel Toneladas 2014'!AO32+'Acero Toneladas 2014'!AO32+'Cemento Toneladas 2014'!AO32+'Ind. Maderera Toneladas 2014'!AO32</f>
        <v>0</v>
      </c>
      <c r="AP32" s="15">
        <f>'Plástico Toneladas 2014'!AP32+'Caucho Toneladas 2014'!AP32+'Aluminio Prim. Toneladas 2014'!AP32+'Aluminio Elab. Toneladas 2014'!AP32+'Papel Toneladas 2014'!AP32+'Acero Toneladas 2014'!AP32+'Cemento Toneladas 2014'!AP32+'Ind. Maderera Toneladas 2014'!AP32</f>
        <v>0</v>
      </c>
      <c r="AQ32" s="15">
        <f>'Plástico Toneladas 2014'!AQ32+'Caucho Toneladas 2014'!AQ32+'Aluminio Prim. Toneladas 2014'!AQ32+'Aluminio Elab. Toneladas 2014'!AQ32+'Papel Toneladas 2014'!AQ32+'Acero Toneladas 2014'!AQ32+'Cemento Toneladas 2014'!AQ32+'Ind. Maderera Toneladas 2014'!AQ32</f>
        <v>0</v>
      </c>
      <c r="AR32" s="15">
        <f>'Plástico Toneladas 2014'!AR32+'Caucho Toneladas 2014'!AR32+'Aluminio Prim. Toneladas 2014'!AR32+'Aluminio Elab. Toneladas 2014'!AR32+'Papel Toneladas 2014'!AR32+'Acero Toneladas 2014'!AR32+'Cemento Toneladas 2014'!AR32+'Ind. Maderera Toneladas 2014'!AR32</f>
        <v>0</v>
      </c>
      <c r="AS32" s="15">
        <f>'Plástico Toneladas 2014'!AS32+'Caucho Toneladas 2014'!AS32+'Aluminio Prim. Toneladas 2014'!AS32+'Aluminio Elab. Toneladas 2014'!AS32+'Papel Toneladas 2014'!AS32+'Acero Toneladas 2014'!AS32+'Cemento Toneladas 2014'!AS32+'Ind. Maderera Toneladas 2014'!AS32</f>
        <v>0</v>
      </c>
      <c r="AT32" s="15">
        <f>'Plástico Toneladas 2014'!AT32+'Caucho Toneladas 2014'!AT32+'Aluminio Prim. Toneladas 2014'!AT32+'Aluminio Elab. Toneladas 2014'!AT32+'Papel Toneladas 2014'!AT32+'Acero Toneladas 2014'!AT32+'Cemento Toneladas 2014'!AT32+'Ind. Maderera Toneladas 2014'!AT32</f>
        <v>0</v>
      </c>
      <c r="AU32" s="15">
        <f>'Plástico Toneladas 2014'!AU32+'Caucho Toneladas 2014'!AU32+'Aluminio Prim. Toneladas 2014'!AU32+'Aluminio Elab. Toneladas 2014'!AU32+'Papel Toneladas 2014'!AU32+'Acero Toneladas 2014'!AU32+'Cemento Toneladas 2014'!AU32+'Ind. Maderera Toneladas 2014'!AU32</f>
        <v>0</v>
      </c>
      <c r="AV32" s="15">
        <f>'Plástico Toneladas 2014'!AV32+'Caucho Toneladas 2014'!AV32+'Aluminio Prim. Toneladas 2014'!AV32+'Aluminio Elab. Toneladas 2014'!AV32+'Papel Toneladas 2014'!AV32+'Acero Toneladas 2014'!AV32+'Cemento Toneladas 2014'!AV32+'Ind. Maderera Toneladas 2014'!AV32</f>
        <v>0</v>
      </c>
      <c r="AW32" s="15">
        <f>'Plástico Toneladas 2014'!AW32+'Caucho Toneladas 2014'!AW32+'Aluminio Prim. Toneladas 2014'!AW32+'Aluminio Elab. Toneladas 2014'!AW32+'Papel Toneladas 2014'!AW32+'Acero Toneladas 2014'!AW32+'Cemento Toneladas 2014'!AW32+'Ind. Maderera Toneladas 2014'!AW32</f>
        <v>0</v>
      </c>
      <c r="AX32" s="15">
        <f>'Plástico Toneladas 2014'!AX32+'Caucho Toneladas 2014'!AX32+'Aluminio Prim. Toneladas 2014'!AX32+'Aluminio Elab. Toneladas 2014'!AX32+'Papel Toneladas 2014'!AX32+'Acero Toneladas 2014'!AX32+'Cemento Toneladas 2014'!AX32+'Ind. Maderera Toneladas 2014'!AX32</f>
        <v>0</v>
      </c>
      <c r="AY32" s="15">
        <f>'Plástico Toneladas 2014'!AY32+'Caucho Toneladas 2014'!AY32+'Aluminio Prim. Toneladas 2014'!AY32+'Aluminio Elab. Toneladas 2014'!AY32+'Papel Toneladas 2014'!AY32+'Acero Toneladas 2014'!AY32+'Cemento Toneladas 2014'!AY32+'Ind. Maderera Toneladas 2014'!AY32</f>
        <v>0</v>
      </c>
      <c r="AZ32" s="15">
        <f>'Plástico Toneladas 2014'!AZ32+'Caucho Toneladas 2014'!AZ32+'Aluminio Prim. Toneladas 2014'!AZ32+'Aluminio Elab. Toneladas 2014'!AZ32+'Papel Toneladas 2014'!AZ32+'Acero Toneladas 2014'!AZ32+'Cemento Toneladas 2014'!AZ32+'Ind. Maderera Toneladas 2014'!AZ32</f>
        <v>0</v>
      </c>
      <c r="BA32" s="15">
        <f>'Plástico Toneladas 2014'!BA32+'Caucho Toneladas 2014'!BA32+'Aluminio Prim. Toneladas 2014'!BA32+'Aluminio Elab. Toneladas 2014'!BA32+'Papel Toneladas 2014'!BA32+'Acero Toneladas 2014'!BA32+'Cemento Toneladas 2014'!BA32+'Ind. Maderera Toneladas 2014'!BA32</f>
        <v>0</v>
      </c>
      <c r="BB32" s="15">
        <f>'Plástico Toneladas 2014'!BB32+'Caucho Toneladas 2014'!BB32+'Aluminio Prim. Toneladas 2014'!BB32+'Aluminio Elab. Toneladas 2014'!BB32+'Papel Toneladas 2014'!BB32+'Acero Toneladas 2014'!BB32+'Cemento Toneladas 2014'!BB32+'Ind. Maderera Toneladas 2014'!BB32</f>
        <v>0</v>
      </c>
      <c r="BC32" s="15">
        <f>'Plástico Toneladas 2014'!BC32+'Caucho Toneladas 2014'!BC32+'Aluminio Prim. Toneladas 2014'!BC32+'Aluminio Elab. Toneladas 2014'!BC32+'Papel Toneladas 2014'!BC32+'Acero Toneladas 2014'!BC32+'Cemento Toneladas 2014'!BC32+'Ind. Maderera Toneladas 2014'!BC32</f>
        <v>0</v>
      </c>
      <c r="BD32" s="15">
        <f>'Plástico Toneladas 2014'!BD32+'Caucho Toneladas 2014'!BD32+'Aluminio Prim. Toneladas 2014'!BD32+'Aluminio Elab. Toneladas 2014'!BD32+'Papel Toneladas 2014'!BD32+'Acero Toneladas 2014'!BD32+'Cemento Toneladas 2014'!BD32+'Ind. Maderera Toneladas 2014'!BD32</f>
        <v>0</v>
      </c>
      <c r="BE32" s="15">
        <f>'Plástico Toneladas 2014'!BE32+'Caucho Toneladas 2014'!BE32+'Aluminio Prim. Toneladas 2014'!BE32+'Aluminio Elab. Toneladas 2014'!BE32+'Papel Toneladas 2014'!BE32+'Acero Toneladas 2014'!BE32+'Cemento Toneladas 2014'!BE32+'Ind. Maderera Toneladas 2014'!BE32</f>
        <v>0</v>
      </c>
      <c r="BF32" s="15">
        <f>'Plástico Toneladas 2014'!BF32+'Caucho Toneladas 2014'!BF32+'Aluminio Prim. Toneladas 2014'!BF32+'Aluminio Elab. Toneladas 2014'!BF32+'Papel Toneladas 2014'!BF32+'Acero Toneladas 2014'!BF32+'Cemento Toneladas 2014'!BF32+'Ind. Maderera Toneladas 2014'!BF32</f>
        <v>0</v>
      </c>
      <c r="BG32" s="15">
        <f>'Plástico Toneladas 2014'!BG32+'Caucho Toneladas 2014'!BG32+'Aluminio Prim. Toneladas 2014'!BG32+'Aluminio Elab. Toneladas 2014'!BG32+'Papel Toneladas 2014'!BG32+'Acero Toneladas 2014'!BG32+'Cemento Toneladas 2014'!BG32+'Ind. Maderera Toneladas 2014'!BG32</f>
        <v>0</v>
      </c>
      <c r="BH32" s="15">
        <f>'Plástico Toneladas 2014'!BH32+'Caucho Toneladas 2014'!BH32+'Aluminio Prim. Toneladas 2014'!BH32+'Aluminio Elab. Toneladas 2014'!BH32+'Papel Toneladas 2014'!BH32+'Acero Toneladas 2014'!BH32+'Cemento Toneladas 2014'!BH32+'Ind. Maderera Toneladas 2014'!BH32</f>
        <v>0</v>
      </c>
      <c r="BI32" s="15">
        <f>'Plástico Toneladas 2014'!BI32+'Caucho Toneladas 2014'!BI32+'Aluminio Prim. Toneladas 2014'!BI32+'Aluminio Elab. Toneladas 2014'!BI32+'Papel Toneladas 2014'!BI32+'Acero Toneladas 2014'!BI32+'Cemento Toneladas 2014'!BI32+'Ind. Maderera Toneladas 2014'!BI32</f>
        <v>0</v>
      </c>
      <c r="BJ32" s="15">
        <f>'Plástico Toneladas 2014'!BJ32+'Caucho Toneladas 2014'!BJ32+'Aluminio Prim. Toneladas 2014'!BJ32+'Aluminio Elab. Toneladas 2014'!BJ32+'Papel Toneladas 2014'!BJ32+'Acero Toneladas 2014'!BJ32+'Cemento Toneladas 2014'!BJ32+'Ind. Maderera Toneladas 2014'!BJ32</f>
        <v>0</v>
      </c>
      <c r="BK32" s="15">
        <f>'Plástico Toneladas 2014'!BK32+'Caucho Toneladas 2014'!BK32+'Aluminio Prim. Toneladas 2014'!BK32+'Aluminio Elab. Toneladas 2014'!BK32+'Papel Toneladas 2014'!BK32+'Acero Toneladas 2014'!BK32+'Cemento Toneladas 2014'!BK32+'Ind. Maderera Toneladas 2014'!BK32</f>
        <v>0</v>
      </c>
      <c r="BL32" s="15">
        <f>'Plástico Toneladas 2014'!BL32+'Caucho Toneladas 2014'!BL32+'Aluminio Prim. Toneladas 2014'!BL32+'Aluminio Elab. Toneladas 2014'!BL32+'Papel Toneladas 2014'!BL32+'Acero Toneladas 2014'!BL32+'Cemento Toneladas 2014'!BL32+'Ind. Maderera Toneladas 2014'!BL32</f>
        <v>0</v>
      </c>
      <c r="BM32" s="15">
        <f>'Plástico Toneladas 2014'!BM32+'Caucho Toneladas 2014'!BM32+'Aluminio Prim. Toneladas 2014'!BM32+'Aluminio Elab. Toneladas 2014'!BM32+'Papel Toneladas 2014'!BM32+'Acero Toneladas 2014'!BM32+'Cemento Toneladas 2014'!BM32+'Ind. Maderera Toneladas 2014'!BM32</f>
        <v>0</v>
      </c>
      <c r="BN32" s="15">
        <f>'Plástico Toneladas 2014'!BN32+'Caucho Toneladas 2014'!BN32+'Aluminio Prim. Toneladas 2014'!BN32+'Aluminio Elab. Toneladas 2014'!BN32+'Papel Toneladas 2014'!BN32+'Acero Toneladas 2014'!BN32+'Cemento Toneladas 2014'!BN32+'Ind. Maderera Toneladas 2014'!BN32</f>
        <v>0</v>
      </c>
      <c r="BO32" s="15">
        <f>'Plástico Toneladas 2014'!BO32+'Caucho Toneladas 2014'!BO32+'Aluminio Prim. Toneladas 2014'!BO32+'Aluminio Elab. Toneladas 2014'!BO32+'Papel Toneladas 2014'!BO32+'Acero Toneladas 2014'!BO32+'Cemento Toneladas 2014'!BO32+'Ind. Maderera Toneladas 2014'!BO32</f>
        <v>0</v>
      </c>
      <c r="BP32" s="15">
        <f>'Plástico Toneladas 2014'!BP32+'Caucho Toneladas 2014'!BP32+'Aluminio Prim. Toneladas 2014'!BP32+'Aluminio Elab. Toneladas 2014'!BP32+'Papel Toneladas 2014'!BP32+'Acero Toneladas 2014'!BP32+'Cemento Toneladas 2014'!BP32+'Ind. Maderera Toneladas 2014'!BP32</f>
        <v>0</v>
      </c>
      <c r="BQ32" s="15">
        <f>'Plástico Toneladas 2014'!BQ32+'Caucho Toneladas 2014'!BQ32+'Aluminio Prim. Toneladas 2014'!BQ32+'Aluminio Elab. Toneladas 2014'!BQ32+'Papel Toneladas 2014'!BQ32+'Acero Toneladas 2014'!BQ32+'Cemento Toneladas 2014'!BQ32+'Ind. Maderera Toneladas 2014'!BQ32</f>
        <v>0</v>
      </c>
      <c r="BR32" s="15">
        <f>'Plástico Toneladas 2014'!BR32+'Caucho Toneladas 2014'!BR32+'Aluminio Prim. Toneladas 2014'!BR32+'Aluminio Elab. Toneladas 2014'!BR32+'Papel Toneladas 2014'!BR32+'Acero Toneladas 2014'!BR32+'Cemento Toneladas 2014'!BR32+'Ind. Maderera Toneladas 2014'!BR32</f>
        <v>0</v>
      </c>
      <c r="BS32" s="15">
        <f>'Plástico Toneladas 2014'!BS32+'Caucho Toneladas 2014'!BS32+'Aluminio Prim. Toneladas 2014'!BS32+'Aluminio Elab. Toneladas 2014'!BS32+'Papel Toneladas 2014'!BS32+'Acero Toneladas 2014'!BS32+'Cemento Toneladas 2014'!BS32+'Ind. Maderera Toneladas 2014'!BS32</f>
        <v>0</v>
      </c>
      <c r="BT32" s="15">
        <f>'Plástico Toneladas 2014'!BT32+'Caucho Toneladas 2014'!BT32+'Aluminio Prim. Toneladas 2014'!BT32+'Aluminio Elab. Toneladas 2014'!BT32+'Papel Toneladas 2014'!BT32+'Acero Toneladas 2014'!BT32+'Cemento Toneladas 2014'!BT32+'Ind. Maderera Toneladas 2014'!BT32</f>
        <v>0</v>
      </c>
      <c r="BU32" s="15">
        <f>'Plástico Toneladas 2014'!BU32+'Caucho Toneladas 2014'!BU32+'Aluminio Prim. Toneladas 2014'!BU32+'Aluminio Elab. Toneladas 2014'!BU32+'Papel Toneladas 2014'!BU32+'Acero Toneladas 2014'!BU32+'Cemento Toneladas 2014'!BU32+'Ind. Maderera Toneladas 2014'!BU32</f>
        <v>0</v>
      </c>
      <c r="BV32" s="15">
        <f>'Plástico Toneladas 2014'!BV32+'Caucho Toneladas 2014'!BV32+'Aluminio Prim. Toneladas 2014'!BV32+'Aluminio Elab. Toneladas 2014'!BV32+'Papel Toneladas 2014'!BV32+'Acero Toneladas 2014'!BV32+'Cemento Toneladas 2014'!BV32+'Ind. Maderera Toneladas 2014'!BV32</f>
        <v>0</v>
      </c>
      <c r="BW32" s="15">
        <f>'Plástico Toneladas 2014'!BW32+'Caucho Toneladas 2014'!BW32+'Aluminio Prim. Toneladas 2014'!BW32+'Aluminio Elab. Toneladas 2014'!BW32+'Papel Toneladas 2014'!BW32+'Acero Toneladas 2014'!BW32+'Cemento Toneladas 2014'!BW32+'Ind. Maderera Toneladas 2014'!BW32</f>
        <v>0</v>
      </c>
      <c r="BX32" s="15">
        <f>'Plástico Toneladas 2014'!BX32+'Caucho Toneladas 2014'!BX32+'Aluminio Prim. Toneladas 2014'!BX32+'Aluminio Elab. Toneladas 2014'!BX32+'Papel Toneladas 2014'!BX32+'Acero Toneladas 2014'!BX32+'Cemento Toneladas 2014'!BX32+'Ind. Maderera Toneladas 2014'!BX32</f>
        <v>0</v>
      </c>
      <c r="BY32" s="15">
        <f>'Plástico Toneladas 2014'!BY32+'Caucho Toneladas 2014'!BY32+'Aluminio Prim. Toneladas 2014'!BY32+'Aluminio Elab. Toneladas 2014'!BY32+'Papel Toneladas 2014'!BY32+'Acero Toneladas 2014'!BY32+'Cemento Toneladas 2014'!BY32+'Ind. Maderera Toneladas 2014'!BY32</f>
        <v>0</v>
      </c>
      <c r="BZ32" s="15">
        <f>'Plástico Toneladas 2014'!BZ32+'Caucho Toneladas 2014'!BZ32+'Aluminio Prim. Toneladas 2014'!BZ32+'Aluminio Elab. Toneladas 2014'!BZ32+'Papel Toneladas 2014'!BZ32+'Acero Toneladas 2014'!BZ32+'Cemento Toneladas 2014'!BZ32+'Ind. Maderera Toneladas 2014'!BZ32</f>
        <v>0</v>
      </c>
      <c r="CA32" s="15">
        <f>'Plástico Toneladas 2014'!CA32+'Caucho Toneladas 2014'!CA32+'Aluminio Prim. Toneladas 2014'!CA32+'Aluminio Elab. Toneladas 2014'!CA32+'Papel Toneladas 2014'!CA32+'Acero Toneladas 2014'!CA32+'Cemento Toneladas 2014'!CA32+'Ind. Maderera Toneladas 2014'!CA32</f>
        <v>0</v>
      </c>
      <c r="CB32" s="15">
        <f>'Plástico Toneladas 2014'!CB32+'Caucho Toneladas 2014'!CB32+'Aluminio Prim. Toneladas 2014'!CB32+'Aluminio Elab. Toneladas 2014'!CB32+'Papel Toneladas 2014'!CB32+'Acero Toneladas 2014'!CB32+'Cemento Toneladas 2014'!CB32+'Ind. Maderera Toneladas 2014'!CB32</f>
        <v>0</v>
      </c>
      <c r="CC32" s="15">
        <f>'Plástico Toneladas 2014'!CC32+'Caucho Toneladas 2014'!CC32+'Aluminio Prim. Toneladas 2014'!CC32+'Aluminio Elab. Toneladas 2014'!CC32+'Papel Toneladas 2014'!CC32+'Acero Toneladas 2014'!CC32+'Cemento Toneladas 2014'!CC32+'Ind. Maderera Toneladas 2014'!CC32</f>
        <v>0</v>
      </c>
      <c r="CD32" s="15">
        <f>'Plástico Toneladas 2014'!CD32+'Caucho Toneladas 2014'!CD32+'Aluminio Prim. Toneladas 2014'!CD32+'Aluminio Elab. Toneladas 2014'!CD32+'Papel Toneladas 2014'!CD32+'Acero Toneladas 2014'!CD32+'Cemento Toneladas 2014'!CD32+'Ind. Maderera Toneladas 2014'!CD32</f>
        <v>0</v>
      </c>
      <c r="CE32" s="15">
        <f>'Plástico Toneladas 2014'!CE32+'Caucho Toneladas 2014'!CE32+'Aluminio Prim. Toneladas 2014'!CE32+'Aluminio Elab. Toneladas 2014'!CE32+'Papel Toneladas 2014'!CE32+'Acero Toneladas 2014'!CE32+'Cemento Toneladas 2014'!CE32+'Ind. Maderera Toneladas 2014'!CE32</f>
        <v>0</v>
      </c>
      <c r="CF32" s="15">
        <f>'Plástico Toneladas 2014'!CF32+'Caucho Toneladas 2014'!CF32+'Aluminio Prim. Toneladas 2014'!CF32+'Aluminio Elab. Toneladas 2014'!CF32+'Papel Toneladas 2014'!CF32+'Acero Toneladas 2014'!CF32+'Cemento Toneladas 2014'!CF32+'Ind. Maderera Toneladas 2014'!CF32</f>
        <v>0</v>
      </c>
      <c r="CG32" s="15">
        <f>'Plástico Toneladas 2014'!CG32+'Caucho Toneladas 2014'!CG32+'Aluminio Prim. Toneladas 2014'!CG32+'Aluminio Elab. Toneladas 2014'!CG32+'Papel Toneladas 2014'!CG32+'Acero Toneladas 2014'!CG32+'Cemento Toneladas 2014'!CG32+'Ind. Maderera Toneladas 2014'!CG32</f>
        <v>0</v>
      </c>
      <c r="CH32" s="15">
        <f>'Plástico Toneladas 2014'!CH32+'Caucho Toneladas 2014'!CH32+'Aluminio Prim. Toneladas 2014'!CH32+'Aluminio Elab. Toneladas 2014'!CH32+'Papel Toneladas 2014'!CH32+'Acero Toneladas 2014'!CH32+'Cemento Toneladas 2014'!CH32+'Ind. Maderera Toneladas 2014'!CH32</f>
        <v>0</v>
      </c>
      <c r="CI32" s="15">
        <f>'Plástico Toneladas 2014'!CI32+'Caucho Toneladas 2014'!CI32+'Aluminio Prim. Toneladas 2014'!CI32+'Aluminio Elab. Toneladas 2014'!CI32+'Papel Toneladas 2014'!CI32+'Acero Toneladas 2014'!CI32+'Cemento Toneladas 2014'!CI32+'Ind. Maderera Toneladas 2014'!CI32</f>
        <v>0</v>
      </c>
      <c r="CJ32" s="15">
        <f>'Plástico Toneladas 2014'!CJ32+'Caucho Toneladas 2014'!CJ32+'Aluminio Prim. Toneladas 2014'!CJ32+'Aluminio Elab. Toneladas 2014'!CJ32+'Papel Toneladas 2014'!CJ32+'Acero Toneladas 2014'!CJ32+'Cemento Toneladas 2014'!CJ32+'Ind. Maderera Toneladas 2014'!CJ32</f>
        <v>0</v>
      </c>
      <c r="CK32" s="15">
        <f>'Plástico Toneladas 2014'!CK32+'Caucho Toneladas 2014'!CK32+'Aluminio Prim. Toneladas 2014'!CK32+'Aluminio Elab. Toneladas 2014'!CK32+'Papel Toneladas 2014'!CK32+'Acero Toneladas 2014'!CK32+'Cemento Toneladas 2014'!CK32+'Ind. Maderera Toneladas 2014'!CK32</f>
        <v>0</v>
      </c>
      <c r="CL32" s="15">
        <f>'Plástico Toneladas 2014'!CL32+'Caucho Toneladas 2014'!CL32+'Aluminio Prim. Toneladas 2014'!CL32+'Aluminio Elab. Toneladas 2014'!CL32+'Papel Toneladas 2014'!CL32+'Acero Toneladas 2014'!CL32+'Cemento Toneladas 2014'!CL32+'Ind. Maderera Toneladas 2014'!CL32</f>
        <v>0</v>
      </c>
      <c r="CM32" s="15">
        <f>'Plástico Toneladas 2014'!CM32+'Caucho Toneladas 2014'!CM32+'Aluminio Prim. Toneladas 2014'!CM32+'Aluminio Elab. Toneladas 2014'!CM32+'Papel Toneladas 2014'!CM32+'Acero Toneladas 2014'!CM32+'Cemento Toneladas 2014'!CM32+'Ind. Maderera Toneladas 2014'!CM32</f>
        <v>0</v>
      </c>
      <c r="CN32" s="15">
        <f>'Plástico Toneladas 2014'!CN32+'Caucho Toneladas 2014'!CN32+'Aluminio Prim. Toneladas 2014'!CN32+'Aluminio Elab. Toneladas 2014'!CN32+'Papel Toneladas 2014'!CN32+'Acero Toneladas 2014'!CN32+'Cemento Toneladas 2014'!CN32+'Ind. Maderera Toneladas 2014'!CN32</f>
        <v>0</v>
      </c>
      <c r="CO32" s="15">
        <f>'Plástico Toneladas 2014'!CO32+'Caucho Toneladas 2014'!CO32+'Aluminio Prim. Toneladas 2014'!CO32+'Aluminio Elab. Toneladas 2014'!CO32+'Papel Toneladas 2014'!CO32+'Acero Toneladas 2014'!CO32+'Cemento Toneladas 2014'!CO32+'Ind. Maderera Toneladas 2014'!CO32</f>
        <v>0</v>
      </c>
      <c r="CP32" s="15">
        <f>'Plástico Toneladas 2014'!CP32+'Caucho Toneladas 2014'!CP32+'Aluminio Prim. Toneladas 2014'!CP32+'Aluminio Elab. Toneladas 2014'!CP32+'Papel Toneladas 2014'!CP32+'Acero Toneladas 2014'!CP32+'Cemento Toneladas 2014'!CP32+'Ind. Maderera Toneladas 2014'!CP32</f>
        <v>0</v>
      </c>
      <c r="CQ32" s="15">
        <f>'Plástico Toneladas 2014'!CQ32+'Caucho Toneladas 2014'!CQ32+'Aluminio Prim. Toneladas 2014'!CQ32+'Aluminio Elab. Toneladas 2014'!CQ32+'Papel Toneladas 2014'!CQ32+'Acero Toneladas 2014'!CQ32+'Cemento Toneladas 2014'!CQ32+'Ind. Maderera Toneladas 2014'!CQ32</f>
        <v>0</v>
      </c>
      <c r="CR32" s="15">
        <f>'Plástico Toneladas 2014'!CR32+'Caucho Toneladas 2014'!CR32+'Aluminio Prim. Toneladas 2014'!CR32+'Aluminio Elab. Toneladas 2014'!CR32+'Papel Toneladas 2014'!CR32+'Acero Toneladas 2014'!CR32+'Cemento Toneladas 2014'!CR32+'Ind. Maderera Toneladas 2014'!CR32</f>
        <v>0</v>
      </c>
      <c r="CS32" s="15">
        <f>'Plástico Toneladas 2014'!CS32+'Caucho Toneladas 2014'!CS32+'Aluminio Prim. Toneladas 2014'!CS32+'Aluminio Elab. Toneladas 2014'!CS32+'Papel Toneladas 2014'!CS32+'Acero Toneladas 2014'!CS32+'Cemento Toneladas 2014'!CS32+'Ind. Maderera Toneladas 2014'!CS32</f>
        <v>0</v>
      </c>
      <c r="CT32" s="15">
        <f>'Plástico Toneladas 2014'!CT32+'Caucho Toneladas 2014'!CT32+'Aluminio Prim. Toneladas 2014'!CT32+'Aluminio Elab. Toneladas 2014'!CT32+'Papel Toneladas 2014'!CT32+'Acero Toneladas 2014'!CT32+'Cemento Toneladas 2014'!CT32+'Ind. Maderera Toneladas 2014'!CT32</f>
        <v>0</v>
      </c>
      <c r="CU32" s="15">
        <f>'Plástico Toneladas 2014'!CU32+'Caucho Toneladas 2014'!CU32+'Aluminio Prim. Toneladas 2014'!CU32+'Aluminio Elab. Toneladas 2014'!CU32+'Papel Toneladas 2014'!CU32+'Acero Toneladas 2014'!CU32+'Cemento Toneladas 2014'!CU32+'Ind. Maderera Toneladas 2014'!CU32</f>
        <v>0</v>
      </c>
      <c r="CV32" s="15">
        <f>'Plástico Toneladas 2014'!CV32+'Caucho Toneladas 2014'!CV32+'Aluminio Prim. Toneladas 2014'!CV32+'Aluminio Elab. Toneladas 2014'!CV32+'Papel Toneladas 2014'!CV32+'Acero Toneladas 2014'!CV32+'Cemento Toneladas 2014'!CV32+'Ind. Maderera Toneladas 2014'!CV32</f>
        <v>0</v>
      </c>
      <c r="CW32" s="15">
        <f>'Plástico Toneladas 2014'!CW32+'Caucho Toneladas 2014'!CW32+'Aluminio Prim. Toneladas 2014'!CW32+'Aluminio Elab. Toneladas 2014'!CW32+'Papel Toneladas 2014'!CW32+'Acero Toneladas 2014'!CW32+'Cemento Toneladas 2014'!CW32+'Ind. Maderera Toneladas 2014'!CW32</f>
        <v>0</v>
      </c>
      <c r="CX32" s="15">
        <f>'Plástico Toneladas 2014'!CX32+'Caucho Toneladas 2014'!CX32+'Aluminio Prim. Toneladas 2014'!CX32+'Aluminio Elab. Toneladas 2014'!CX32+'Papel Toneladas 2014'!CX32+'Acero Toneladas 2014'!CX32+'Cemento Toneladas 2014'!CX32+'Ind. Maderera Toneladas 2014'!CX32</f>
        <v>0</v>
      </c>
      <c r="CY32" s="15">
        <f>'Plástico Toneladas 2014'!CY32+'Caucho Toneladas 2014'!CY32+'Aluminio Prim. Toneladas 2014'!CY32+'Aluminio Elab. Toneladas 2014'!CY32+'Papel Toneladas 2014'!CY32+'Acero Toneladas 2014'!CY32+'Cemento Toneladas 2014'!CY32+'Ind. Maderera Toneladas 2014'!CY32</f>
        <v>0</v>
      </c>
      <c r="CZ32" s="15">
        <f>'Plástico Toneladas 2014'!CZ32+'Caucho Toneladas 2014'!CZ32+'Aluminio Prim. Toneladas 2014'!CZ32+'Aluminio Elab. Toneladas 2014'!CZ32+'Papel Toneladas 2014'!CZ32+'Acero Toneladas 2014'!CZ32+'Cemento Toneladas 2014'!CZ32+'Ind. Maderera Toneladas 2014'!CZ32</f>
        <v>0</v>
      </c>
      <c r="DA32" s="15">
        <f>'Plástico Toneladas 2014'!DA32+'Caucho Toneladas 2014'!DA32+'Aluminio Prim. Toneladas 2014'!DA32+'Aluminio Elab. Toneladas 2014'!DA32+'Papel Toneladas 2014'!DA32+'Acero Toneladas 2014'!DA32+'Cemento Toneladas 2014'!DA32+'Ind. Maderera Toneladas 2014'!DA32</f>
        <v>0</v>
      </c>
      <c r="DB32" s="15">
        <f>'Plástico Toneladas 2014'!DB32+'Caucho Toneladas 2014'!DB32+'Aluminio Prim. Toneladas 2014'!DB32+'Aluminio Elab. Toneladas 2014'!DB32+'Papel Toneladas 2014'!DB32+'Acero Toneladas 2014'!DB32+'Cemento Toneladas 2014'!DB32+'Ind. Maderera Toneladas 2014'!DB32</f>
        <v>0</v>
      </c>
      <c r="DC32" s="15">
        <f>'Plástico Toneladas 2014'!DC32+'Caucho Toneladas 2014'!DC32+'Aluminio Prim. Toneladas 2014'!DC32+'Aluminio Elab. Toneladas 2014'!DC32+'Papel Toneladas 2014'!DC32+'Acero Toneladas 2014'!DC32+'Cemento Toneladas 2014'!DC32+'Ind. Maderera Toneladas 2014'!DC32</f>
        <v>0</v>
      </c>
      <c r="DD32" s="15">
        <f>'Plástico Toneladas 2014'!DD32+'Caucho Toneladas 2014'!DD32+'Aluminio Prim. Toneladas 2014'!DD32+'Aluminio Elab. Toneladas 2014'!DD32+'Papel Toneladas 2014'!DD32+'Acero Toneladas 2014'!DD32+'Cemento Toneladas 2014'!DD32+'Ind. Maderera Toneladas 2014'!DD32</f>
        <v>0</v>
      </c>
      <c r="DE32" s="15">
        <f>'Plástico Toneladas 2014'!DE32+'Caucho Toneladas 2014'!DE32+'Aluminio Prim. Toneladas 2014'!DE32+'Aluminio Elab. Toneladas 2014'!DE32+'Papel Toneladas 2014'!DE32+'Acero Toneladas 2014'!DE32+'Cemento Toneladas 2014'!DE32+'Ind. Maderera Toneladas 2014'!DE32</f>
        <v>0</v>
      </c>
      <c r="DF32" s="15">
        <f>'Plástico Toneladas 2014'!DF32+'Caucho Toneladas 2014'!DF32+'Aluminio Prim. Toneladas 2014'!DF32+'Aluminio Elab. Toneladas 2014'!DF32+'Papel Toneladas 2014'!DF32+'Acero Toneladas 2014'!DF32+'Cemento Toneladas 2014'!DF32+'Ind. Maderera Toneladas 2014'!DF32</f>
        <v>0</v>
      </c>
      <c r="DG32" s="15">
        <f>'Plástico Toneladas 2014'!DG32+'Caucho Toneladas 2014'!DG32+'Aluminio Prim. Toneladas 2014'!DG32+'Aluminio Elab. Toneladas 2014'!DG32+'Papel Toneladas 2014'!DG32+'Acero Toneladas 2014'!DG32+'Cemento Toneladas 2014'!DG32+'Ind. Maderera Toneladas 2014'!DG32</f>
        <v>0</v>
      </c>
      <c r="DH32" s="15">
        <f>'Plástico Toneladas 2014'!DH32+'Caucho Toneladas 2014'!DH32+'Aluminio Prim. Toneladas 2014'!DH32+'Aluminio Elab. Toneladas 2014'!DH32+'Papel Toneladas 2014'!DH32+'Acero Toneladas 2014'!DH32+'Cemento Toneladas 2014'!DH32+'Ind. Maderera Toneladas 2014'!DH32</f>
        <v>0</v>
      </c>
      <c r="DI32" s="15">
        <f>'Plástico Toneladas 2014'!DI32+'Caucho Toneladas 2014'!DI32+'Aluminio Prim. Toneladas 2014'!DI32+'Aluminio Elab. Toneladas 2014'!DI32+'Papel Toneladas 2014'!DI32+'Acero Toneladas 2014'!DI32+'Cemento Toneladas 2014'!DI32+'Ind. Maderera Toneladas 2014'!DI32</f>
        <v>0</v>
      </c>
      <c r="DJ32" s="15">
        <f>'Plástico Toneladas 2014'!DJ32+'Caucho Toneladas 2014'!DJ32+'Aluminio Prim. Toneladas 2014'!DJ32+'Aluminio Elab. Toneladas 2014'!DJ32+'Papel Toneladas 2014'!DJ32+'Acero Toneladas 2014'!DJ32+'Cemento Toneladas 2014'!DJ32+'Ind. Maderera Toneladas 2014'!DJ32</f>
        <v>0</v>
      </c>
      <c r="DK32" s="15">
        <f>'Plástico Toneladas 2014'!DK32+'Caucho Toneladas 2014'!DK32+'Aluminio Prim. Toneladas 2014'!DK32+'Aluminio Elab. Toneladas 2014'!DK32+'Papel Toneladas 2014'!DK32+'Acero Toneladas 2014'!DK32+'Cemento Toneladas 2014'!DK32+'Ind. Maderera Toneladas 2014'!DK32</f>
        <v>0</v>
      </c>
      <c r="DL32" s="15">
        <f>'Plástico Toneladas 2014'!DL32+'Caucho Toneladas 2014'!DL32+'Aluminio Prim. Toneladas 2014'!DL32+'Aluminio Elab. Toneladas 2014'!DL32+'Papel Toneladas 2014'!DL32+'Acero Toneladas 2014'!DL32+'Cemento Toneladas 2014'!DL32+'Ind. Maderera Toneladas 2014'!DL32</f>
        <v>0</v>
      </c>
      <c r="DM32" s="15">
        <f>'Plástico Toneladas 2014'!DM32+'Caucho Toneladas 2014'!DM32+'Aluminio Prim. Toneladas 2014'!DM32+'Aluminio Elab. Toneladas 2014'!DM32+'Papel Toneladas 2014'!DM32+'Acero Toneladas 2014'!DM32+'Cemento Toneladas 2014'!DM32+'Ind. Maderera Toneladas 2014'!DM32</f>
        <v>0</v>
      </c>
      <c r="DN32" s="15">
        <f>'Plástico Toneladas 2014'!DN32+'Caucho Toneladas 2014'!DN32+'Aluminio Prim. Toneladas 2014'!DN32+'Aluminio Elab. Toneladas 2014'!DN32+'Papel Toneladas 2014'!DN32+'Acero Toneladas 2014'!DN32+'Cemento Toneladas 2014'!DN32+'Ind. Maderera Toneladas 2014'!DN32</f>
        <v>95</v>
      </c>
      <c r="DO32" s="15">
        <f>'Plástico Toneladas 2014'!DO32+'Caucho Toneladas 2014'!DO32+'Aluminio Prim. Toneladas 2014'!DO32+'Aluminio Elab. Toneladas 2014'!DO32+'Papel Toneladas 2014'!DO32+'Acero Toneladas 2014'!DO32+'Cemento Toneladas 2014'!DO32+'Ind. Maderera Toneladas 2014'!DO32</f>
        <v>0</v>
      </c>
      <c r="DP32" s="15">
        <f>'Plástico Toneladas 2014'!DP32+'Caucho Toneladas 2014'!DP32+'Aluminio Prim. Toneladas 2014'!DP32+'Aluminio Elab. Toneladas 2014'!DP32+'Papel Toneladas 2014'!DP32+'Acero Toneladas 2014'!DP32+'Cemento Toneladas 2014'!DP32+'Ind. Maderera Toneladas 2014'!DP32</f>
        <v>0</v>
      </c>
      <c r="DQ32" s="15">
        <f>'Plástico Toneladas 2014'!DQ32+'Caucho Toneladas 2014'!DQ32+'Aluminio Prim. Toneladas 2014'!DQ32+'Aluminio Elab. Toneladas 2014'!DQ32+'Papel Toneladas 2014'!DQ32+'Acero Toneladas 2014'!DQ32+'Cemento Toneladas 2014'!DQ32+'Ind. Maderera Toneladas 2014'!DQ32</f>
        <v>0</v>
      </c>
      <c r="DR32" s="15">
        <f>'Plástico Toneladas 2014'!DR32+'Caucho Toneladas 2014'!DR32+'Aluminio Prim. Toneladas 2014'!DR32+'Aluminio Elab. Toneladas 2014'!DR32+'Papel Toneladas 2014'!DR32+'Acero Toneladas 2014'!DR32+'Cemento Toneladas 2014'!DR32+'Ind. Maderera Toneladas 2014'!DR32</f>
        <v>0</v>
      </c>
      <c r="DS32" s="15">
        <f>'Plástico Toneladas 2014'!DS32+'Caucho Toneladas 2014'!DS32+'Aluminio Prim. Toneladas 2014'!DS32+'Aluminio Elab. Toneladas 2014'!DS32+'Papel Toneladas 2014'!DS32+'Acero Toneladas 2014'!DS32+'Cemento Toneladas 2014'!DS32+'Ind. Maderera Toneladas 2014'!DS32</f>
        <v>0</v>
      </c>
      <c r="DT32" s="15">
        <f>'Plástico Toneladas 2014'!DT32+'Caucho Toneladas 2014'!DT32+'Aluminio Prim. Toneladas 2014'!DT32+'Aluminio Elab. Toneladas 2014'!DT32+'Papel Toneladas 2014'!DT32+'Acero Toneladas 2014'!DT32+'Cemento Toneladas 2014'!DT32+'Ind. Maderera Toneladas 2014'!DT32</f>
        <v>0</v>
      </c>
    </row>
    <row r="33" spans="1:124" x14ac:dyDescent="0.25">
      <c r="A33" s="14">
        <v>32</v>
      </c>
      <c r="B33" s="15">
        <f>'Plástico Toneladas 2014'!B33+'Caucho Toneladas 2014'!B33+'Aluminio Prim. Toneladas 2014'!B33+'Aluminio Elab. Toneladas 2014'!B33+'Papel Toneladas 2014'!B33+'Acero Toneladas 2014'!B33+'Cemento Toneladas 2014'!B33+'Ind. Maderera Toneladas 2014'!B33</f>
        <v>0</v>
      </c>
      <c r="C33" s="15">
        <f>'Plástico Toneladas 2014'!C33+'Caucho Toneladas 2014'!C33+'Aluminio Prim. Toneladas 2014'!C33+'Aluminio Elab. Toneladas 2014'!C33+'Papel Toneladas 2014'!C33+'Acero Toneladas 2014'!C33+'Cemento Toneladas 2014'!C33+'Ind. Maderera Toneladas 2014'!C33</f>
        <v>0</v>
      </c>
      <c r="D33" s="15">
        <f>'Plástico Toneladas 2014'!D33+'Caucho Toneladas 2014'!D33+'Aluminio Prim. Toneladas 2014'!D33+'Aluminio Elab. Toneladas 2014'!D33+'Papel Toneladas 2014'!D33+'Acero Toneladas 2014'!D33+'Cemento Toneladas 2014'!D33+'Ind. Maderera Toneladas 2014'!D33</f>
        <v>0</v>
      </c>
      <c r="E33" s="15">
        <f>'Plástico Toneladas 2014'!E33+'Caucho Toneladas 2014'!E33+'Aluminio Prim. Toneladas 2014'!E33+'Aluminio Elab. Toneladas 2014'!E33+'Papel Toneladas 2014'!E33+'Acero Toneladas 2014'!E33+'Cemento Toneladas 2014'!E33+'Ind. Maderera Toneladas 2014'!E33</f>
        <v>0</v>
      </c>
      <c r="F33" s="15">
        <f>'Plástico Toneladas 2014'!F33+'Caucho Toneladas 2014'!F33+'Aluminio Prim. Toneladas 2014'!F33+'Aluminio Elab. Toneladas 2014'!F33+'Papel Toneladas 2014'!F33+'Acero Toneladas 2014'!F33+'Cemento Toneladas 2014'!F33+'Ind. Maderera Toneladas 2014'!F33</f>
        <v>0</v>
      </c>
      <c r="G33" s="15">
        <f>'Plástico Toneladas 2014'!G33+'Caucho Toneladas 2014'!G33+'Aluminio Prim. Toneladas 2014'!G33+'Aluminio Elab. Toneladas 2014'!G33+'Papel Toneladas 2014'!G33+'Acero Toneladas 2014'!G33+'Cemento Toneladas 2014'!G33+'Ind. Maderera Toneladas 2014'!G33</f>
        <v>0</v>
      </c>
      <c r="H33" s="15">
        <f>'Plástico Toneladas 2014'!H33+'Caucho Toneladas 2014'!H33+'Aluminio Prim. Toneladas 2014'!H33+'Aluminio Elab. Toneladas 2014'!H33+'Papel Toneladas 2014'!H33+'Acero Toneladas 2014'!H33+'Cemento Toneladas 2014'!H33+'Ind. Maderera Toneladas 2014'!H33</f>
        <v>0</v>
      </c>
      <c r="I33" s="15">
        <f>'Plástico Toneladas 2014'!I33+'Caucho Toneladas 2014'!I33+'Aluminio Prim. Toneladas 2014'!I33+'Aluminio Elab. Toneladas 2014'!I33+'Papel Toneladas 2014'!I33+'Acero Toneladas 2014'!I33+'Cemento Toneladas 2014'!I33+'Ind. Maderera Toneladas 2014'!I33</f>
        <v>0</v>
      </c>
      <c r="J33" s="15">
        <f>'Plástico Toneladas 2014'!J33+'Caucho Toneladas 2014'!J33+'Aluminio Prim. Toneladas 2014'!J33+'Aluminio Elab. Toneladas 2014'!J33+'Papel Toneladas 2014'!J33+'Acero Toneladas 2014'!J33+'Cemento Toneladas 2014'!J33+'Ind. Maderera Toneladas 2014'!J33</f>
        <v>0</v>
      </c>
      <c r="K33" s="15">
        <f>'Plástico Toneladas 2014'!K33+'Caucho Toneladas 2014'!K33+'Aluminio Prim. Toneladas 2014'!K33+'Aluminio Elab. Toneladas 2014'!K33+'Papel Toneladas 2014'!K33+'Acero Toneladas 2014'!K33+'Cemento Toneladas 2014'!K33+'Ind. Maderera Toneladas 2014'!K33</f>
        <v>0</v>
      </c>
      <c r="L33" s="15">
        <f>'Plástico Toneladas 2014'!L33+'Caucho Toneladas 2014'!L33+'Aluminio Prim. Toneladas 2014'!L33+'Aluminio Elab. Toneladas 2014'!L33+'Papel Toneladas 2014'!L33+'Acero Toneladas 2014'!L33+'Cemento Toneladas 2014'!L33+'Ind. Maderera Toneladas 2014'!L33</f>
        <v>0</v>
      </c>
      <c r="M33" s="15">
        <f>'Plástico Toneladas 2014'!M33+'Caucho Toneladas 2014'!M33+'Aluminio Prim. Toneladas 2014'!M33+'Aluminio Elab. Toneladas 2014'!M33+'Papel Toneladas 2014'!M33+'Acero Toneladas 2014'!M33+'Cemento Toneladas 2014'!M33+'Ind. Maderera Toneladas 2014'!M33</f>
        <v>0</v>
      </c>
      <c r="N33" s="15">
        <f>'Plástico Toneladas 2014'!N33+'Caucho Toneladas 2014'!N33+'Aluminio Prim. Toneladas 2014'!N33+'Aluminio Elab. Toneladas 2014'!N33+'Papel Toneladas 2014'!N33+'Acero Toneladas 2014'!N33+'Cemento Toneladas 2014'!N33+'Ind. Maderera Toneladas 2014'!N33</f>
        <v>0</v>
      </c>
      <c r="O33" s="15">
        <f>'Plástico Toneladas 2014'!O33+'Caucho Toneladas 2014'!O33+'Aluminio Prim. Toneladas 2014'!O33+'Aluminio Elab. Toneladas 2014'!O33+'Papel Toneladas 2014'!O33+'Acero Toneladas 2014'!O33+'Cemento Toneladas 2014'!O33+'Ind. Maderera Toneladas 2014'!O33</f>
        <v>0</v>
      </c>
      <c r="P33" s="15">
        <f>'Plástico Toneladas 2014'!P33+'Caucho Toneladas 2014'!P33+'Aluminio Prim. Toneladas 2014'!P33+'Aluminio Elab. Toneladas 2014'!P33+'Papel Toneladas 2014'!P33+'Acero Toneladas 2014'!P33+'Cemento Toneladas 2014'!P33+'Ind. Maderera Toneladas 2014'!P33</f>
        <v>0</v>
      </c>
      <c r="Q33" s="15">
        <f>'Plástico Toneladas 2014'!Q33+'Caucho Toneladas 2014'!Q33+'Aluminio Prim. Toneladas 2014'!Q33+'Aluminio Elab. Toneladas 2014'!Q33+'Papel Toneladas 2014'!Q33+'Acero Toneladas 2014'!Q33+'Cemento Toneladas 2014'!Q33+'Ind. Maderera Toneladas 2014'!Q33</f>
        <v>9919</v>
      </c>
      <c r="R33" s="15">
        <f>'Plástico Toneladas 2014'!R33+'Caucho Toneladas 2014'!R33+'Aluminio Prim. Toneladas 2014'!R33+'Aluminio Elab. Toneladas 2014'!R33+'Papel Toneladas 2014'!R33+'Acero Toneladas 2014'!R33+'Cemento Toneladas 2014'!R33+'Ind. Maderera Toneladas 2014'!R33</f>
        <v>0</v>
      </c>
      <c r="S33" s="15">
        <f>'Plástico Toneladas 2014'!S33+'Caucho Toneladas 2014'!S33+'Aluminio Prim. Toneladas 2014'!S33+'Aluminio Elab. Toneladas 2014'!S33+'Papel Toneladas 2014'!S33+'Acero Toneladas 2014'!S33+'Cemento Toneladas 2014'!S33+'Ind. Maderera Toneladas 2014'!S33</f>
        <v>0</v>
      </c>
      <c r="T33" s="15">
        <f>'Plástico Toneladas 2014'!T33+'Caucho Toneladas 2014'!T33+'Aluminio Prim. Toneladas 2014'!T33+'Aluminio Elab. Toneladas 2014'!T33+'Papel Toneladas 2014'!T33+'Acero Toneladas 2014'!T33+'Cemento Toneladas 2014'!T33+'Ind. Maderera Toneladas 2014'!T33</f>
        <v>0</v>
      </c>
      <c r="U33" s="15">
        <f>'Plástico Toneladas 2014'!U33+'Caucho Toneladas 2014'!U33+'Aluminio Prim. Toneladas 2014'!U33+'Aluminio Elab. Toneladas 2014'!U33+'Papel Toneladas 2014'!U33+'Acero Toneladas 2014'!U33+'Cemento Toneladas 2014'!U33+'Ind. Maderera Toneladas 2014'!U33</f>
        <v>0</v>
      </c>
      <c r="V33" s="15">
        <f>'Plástico Toneladas 2014'!V33+'Caucho Toneladas 2014'!V33+'Aluminio Prim. Toneladas 2014'!V33+'Aluminio Elab. Toneladas 2014'!V33+'Papel Toneladas 2014'!V33+'Acero Toneladas 2014'!V33+'Cemento Toneladas 2014'!V33+'Ind. Maderera Toneladas 2014'!V33</f>
        <v>0</v>
      </c>
      <c r="W33" s="15">
        <f>'Plástico Toneladas 2014'!W33+'Caucho Toneladas 2014'!W33+'Aluminio Prim. Toneladas 2014'!W33+'Aluminio Elab. Toneladas 2014'!W33+'Papel Toneladas 2014'!W33+'Acero Toneladas 2014'!W33+'Cemento Toneladas 2014'!W33+'Ind. Maderera Toneladas 2014'!W33</f>
        <v>0</v>
      </c>
      <c r="X33" s="15">
        <f>'Plástico Toneladas 2014'!X33+'Caucho Toneladas 2014'!X33+'Aluminio Prim. Toneladas 2014'!X33+'Aluminio Elab. Toneladas 2014'!X33+'Papel Toneladas 2014'!X33+'Acero Toneladas 2014'!X33+'Cemento Toneladas 2014'!X33+'Ind. Maderera Toneladas 2014'!X33</f>
        <v>0</v>
      </c>
      <c r="Y33" s="15">
        <f>'Plástico Toneladas 2014'!Y33+'Caucho Toneladas 2014'!Y33+'Aluminio Prim. Toneladas 2014'!Y33+'Aluminio Elab. Toneladas 2014'!Y33+'Papel Toneladas 2014'!Y33+'Acero Toneladas 2014'!Y33+'Cemento Toneladas 2014'!Y33+'Ind. Maderera Toneladas 2014'!Y33</f>
        <v>0</v>
      </c>
      <c r="Z33" s="15">
        <f>'Plástico Toneladas 2014'!Z33+'Caucho Toneladas 2014'!Z33+'Aluminio Prim. Toneladas 2014'!Z33+'Aluminio Elab. Toneladas 2014'!Z33+'Papel Toneladas 2014'!Z33+'Acero Toneladas 2014'!Z33+'Cemento Toneladas 2014'!Z33+'Ind. Maderera Toneladas 2014'!Z33</f>
        <v>0</v>
      </c>
      <c r="AA33" s="15">
        <f>'Plástico Toneladas 2014'!AA33+'Caucho Toneladas 2014'!AA33+'Aluminio Prim. Toneladas 2014'!AA33+'Aluminio Elab. Toneladas 2014'!AA33+'Papel Toneladas 2014'!AA33+'Acero Toneladas 2014'!AA33+'Cemento Toneladas 2014'!AA33+'Ind. Maderera Toneladas 2014'!AA33</f>
        <v>0</v>
      </c>
      <c r="AB33" s="15">
        <f>'Plástico Toneladas 2014'!AB33+'Caucho Toneladas 2014'!AB33+'Aluminio Prim. Toneladas 2014'!AB33+'Aluminio Elab. Toneladas 2014'!AB33+'Papel Toneladas 2014'!AB33+'Acero Toneladas 2014'!AB33+'Cemento Toneladas 2014'!AB33+'Ind. Maderera Toneladas 2014'!AB33</f>
        <v>0</v>
      </c>
      <c r="AC33" s="15">
        <f>'Plástico Toneladas 2014'!AC33+'Caucho Toneladas 2014'!AC33+'Aluminio Prim. Toneladas 2014'!AC33+'Aluminio Elab. Toneladas 2014'!AC33+'Papel Toneladas 2014'!AC33+'Acero Toneladas 2014'!AC33+'Cemento Toneladas 2014'!AC33+'Ind. Maderera Toneladas 2014'!AC33</f>
        <v>0</v>
      </c>
      <c r="AD33" s="15">
        <f>'Plástico Toneladas 2014'!AD33+'Caucho Toneladas 2014'!AD33+'Aluminio Prim. Toneladas 2014'!AD33+'Aluminio Elab. Toneladas 2014'!AD33+'Papel Toneladas 2014'!AD33+'Acero Toneladas 2014'!AD33+'Cemento Toneladas 2014'!AD33+'Ind. Maderera Toneladas 2014'!AD33</f>
        <v>0</v>
      </c>
      <c r="AE33" s="15">
        <f>'Plástico Toneladas 2014'!AE33+'Caucho Toneladas 2014'!AE33+'Aluminio Prim. Toneladas 2014'!AE33+'Aluminio Elab. Toneladas 2014'!AE33+'Papel Toneladas 2014'!AE33+'Acero Toneladas 2014'!AE33+'Cemento Toneladas 2014'!AE33+'Ind. Maderera Toneladas 2014'!AE33</f>
        <v>0</v>
      </c>
      <c r="AF33" s="15">
        <f>'Plástico Toneladas 2014'!AF33+'Caucho Toneladas 2014'!AF33+'Aluminio Prim. Toneladas 2014'!AF33+'Aluminio Elab. Toneladas 2014'!AF33+'Papel Toneladas 2014'!AF33+'Acero Toneladas 2014'!AF33+'Cemento Toneladas 2014'!AF33+'Ind. Maderera Toneladas 2014'!AF33</f>
        <v>0</v>
      </c>
      <c r="AG33" s="15">
        <f>'Plástico Toneladas 2014'!AG33+'Caucho Toneladas 2014'!AG33+'Aluminio Prim. Toneladas 2014'!AG33+'Aluminio Elab. Toneladas 2014'!AG33+'Papel Toneladas 2014'!AG33+'Acero Toneladas 2014'!AG33+'Cemento Toneladas 2014'!AG33+'Ind. Maderera Toneladas 2014'!AG33</f>
        <v>0</v>
      </c>
      <c r="AH33" s="15">
        <f>'Plástico Toneladas 2014'!AH33+'Caucho Toneladas 2014'!AH33+'Aluminio Prim. Toneladas 2014'!AH33+'Aluminio Elab. Toneladas 2014'!AH33+'Papel Toneladas 2014'!AH33+'Acero Toneladas 2014'!AH33+'Cemento Toneladas 2014'!AH33+'Ind. Maderera Toneladas 2014'!AH33</f>
        <v>0</v>
      </c>
      <c r="AI33" s="15">
        <f>'Plástico Toneladas 2014'!AI33+'Caucho Toneladas 2014'!AI33+'Aluminio Prim. Toneladas 2014'!AI33+'Aluminio Elab. Toneladas 2014'!AI33+'Papel Toneladas 2014'!AI33+'Acero Toneladas 2014'!AI33+'Cemento Toneladas 2014'!AI33+'Ind. Maderera Toneladas 2014'!AI33</f>
        <v>0</v>
      </c>
      <c r="AJ33" s="15">
        <f>'Plástico Toneladas 2014'!AJ33+'Caucho Toneladas 2014'!AJ33+'Aluminio Prim. Toneladas 2014'!AJ33+'Aluminio Elab. Toneladas 2014'!AJ33+'Papel Toneladas 2014'!AJ33+'Acero Toneladas 2014'!AJ33+'Cemento Toneladas 2014'!AJ33+'Ind. Maderera Toneladas 2014'!AJ33</f>
        <v>0</v>
      </c>
      <c r="AK33" s="15">
        <f>'Plástico Toneladas 2014'!AK33+'Caucho Toneladas 2014'!AK33+'Aluminio Prim. Toneladas 2014'!AK33+'Aluminio Elab. Toneladas 2014'!AK33+'Papel Toneladas 2014'!AK33+'Acero Toneladas 2014'!AK33+'Cemento Toneladas 2014'!AK33+'Ind. Maderera Toneladas 2014'!AK33</f>
        <v>0</v>
      </c>
      <c r="AL33" s="15">
        <f>'Plástico Toneladas 2014'!AL33+'Caucho Toneladas 2014'!AL33+'Aluminio Prim. Toneladas 2014'!AL33+'Aluminio Elab. Toneladas 2014'!AL33+'Papel Toneladas 2014'!AL33+'Acero Toneladas 2014'!AL33+'Cemento Toneladas 2014'!AL33+'Ind. Maderera Toneladas 2014'!AL33</f>
        <v>0</v>
      </c>
      <c r="AM33" s="15">
        <f>'Plástico Toneladas 2014'!AM33+'Caucho Toneladas 2014'!AM33+'Aluminio Prim. Toneladas 2014'!AM33+'Aluminio Elab. Toneladas 2014'!AM33+'Papel Toneladas 2014'!AM33+'Acero Toneladas 2014'!AM33+'Cemento Toneladas 2014'!AM33+'Ind. Maderera Toneladas 2014'!AM33</f>
        <v>0</v>
      </c>
      <c r="AN33" s="15">
        <f>'Plástico Toneladas 2014'!AN33+'Caucho Toneladas 2014'!AN33+'Aluminio Prim. Toneladas 2014'!AN33+'Aluminio Elab. Toneladas 2014'!AN33+'Papel Toneladas 2014'!AN33+'Acero Toneladas 2014'!AN33+'Cemento Toneladas 2014'!AN33+'Ind. Maderera Toneladas 2014'!AN33</f>
        <v>0</v>
      </c>
      <c r="AO33" s="15">
        <f>'Plástico Toneladas 2014'!AO33+'Caucho Toneladas 2014'!AO33+'Aluminio Prim. Toneladas 2014'!AO33+'Aluminio Elab. Toneladas 2014'!AO33+'Papel Toneladas 2014'!AO33+'Acero Toneladas 2014'!AO33+'Cemento Toneladas 2014'!AO33+'Ind. Maderera Toneladas 2014'!AO33</f>
        <v>0</v>
      </c>
      <c r="AP33" s="15">
        <f>'Plástico Toneladas 2014'!AP33+'Caucho Toneladas 2014'!AP33+'Aluminio Prim. Toneladas 2014'!AP33+'Aluminio Elab. Toneladas 2014'!AP33+'Papel Toneladas 2014'!AP33+'Acero Toneladas 2014'!AP33+'Cemento Toneladas 2014'!AP33+'Ind. Maderera Toneladas 2014'!AP33</f>
        <v>0</v>
      </c>
      <c r="AQ33" s="15">
        <f>'Plástico Toneladas 2014'!AQ33+'Caucho Toneladas 2014'!AQ33+'Aluminio Prim. Toneladas 2014'!AQ33+'Aluminio Elab. Toneladas 2014'!AQ33+'Papel Toneladas 2014'!AQ33+'Acero Toneladas 2014'!AQ33+'Cemento Toneladas 2014'!AQ33+'Ind. Maderera Toneladas 2014'!AQ33</f>
        <v>0</v>
      </c>
      <c r="AR33" s="15">
        <f>'Plástico Toneladas 2014'!AR33+'Caucho Toneladas 2014'!AR33+'Aluminio Prim. Toneladas 2014'!AR33+'Aluminio Elab. Toneladas 2014'!AR33+'Papel Toneladas 2014'!AR33+'Acero Toneladas 2014'!AR33+'Cemento Toneladas 2014'!AR33+'Ind. Maderera Toneladas 2014'!AR33</f>
        <v>0</v>
      </c>
      <c r="AS33" s="15">
        <f>'Plástico Toneladas 2014'!AS33+'Caucho Toneladas 2014'!AS33+'Aluminio Prim. Toneladas 2014'!AS33+'Aluminio Elab. Toneladas 2014'!AS33+'Papel Toneladas 2014'!AS33+'Acero Toneladas 2014'!AS33+'Cemento Toneladas 2014'!AS33+'Ind. Maderera Toneladas 2014'!AS33</f>
        <v>0</v>
      </c>
      <c r="AT33" s="15">
        <f>'Plástico Toneladas 2014'!AT33+'Caucho Toneladas 2014'!AT33+'Aluminio Prim. Toneladas 2014'!AT33+'Aluminio Elab. Toneladas 2014'!AT33+'Papel Toneladas 2014'!AT33+'Acero Toneladas 2014'!AT33+'Cemento Toneladas 2014'!AT33+'Ind. Maderera Toneladas 2014'!AT33</f>
        <v>0</v>
      </c>
      <c r="AU33" s="15">
        <f>'Plástico Toneladas 2014'!AU33+'Caucho Toneladas 2014'!AU33+'Aluminio Prim. Toneladas 2014'!AU33+'Aluminio Elab. Toneladas 2014'!AU33+'Papel Toneladas 2014'!AU33+'Acero Toneladas 2014'!AU33+'Cemento Toneladas 2014'!AU33+'Ind. Maderera Toneladas 2014'!AU33</f>
        <v>0</v>
      </c>
      <c r="AV33" s="15">
        <f>'Plástico Toneladas 2014'!AV33+'Caucho Toneladas 2014'!AV33+'Aluminio Prim. Toneladas 2014'!AV33+'Aluminio Elab. Toneladas 2014'!AV33+'Papel Toneladas 2014'!AV33+'Acero Toneladas 2014'!AV33+'Cemento Toneladas 2014'!AV33+'Ind. Maderera Toneladas 2014'!AV33</f>
        <v>0</v>
      </c>
      <c r="AW33" s="15">
        <f>'Plástico Toneladas 2014'!AW33+'Caucho Toneladas 2014'!AW33+'Aluminio Prim. Toneladas 2014'!AW33+'Aluminio Elab. Toneladas 2014'!AW33+'Papel Toneladas 2014'!AW33+'Acero Toneladas 2014'!AW33+'Cemento Toneladas 2014'!AW33+'Ind. Maderera Toneladas 2014'!AW33</f>
        <v>0</v>
      </c>
      <c r="AX33" s="15">
        <f>'Plástico Toneladas 2014'!AX33+'Caucho Toneladas 2014'!AX33+'Aluminio Prim. Toneladas 2014'!AX33+'Aluminio Elab. Toneladas 2014'!AX33+'Papel Toneladas 2014'!AX33+'Acero Toneladas 2014'!AX33+'Cemento Toneladas 2014'!AX33+'Ind. Maderera Toneladas 2014'!AX33</f>
        <v>0</v>
      </c>
      <c r="AY33" s="15">
        <f>'Plástico Toneladas 2014'!AY33+'Caucho Toneladas 2014'!AY33+'Aluminio Prim. Toneladas 2014'!AY33+'Aluminio Elab. Toneladas 2014'!AY33+'Papel Toneladas 2014'!AY33+'Acero Toneladas 2014'!AY33+'Cemento Toneladas 2014'!AY33+'Ind. Maderera Toneladas 2014'!AY33</f>
        <v>0</v>
      </c>
      <c r="AZ33" s="15">
        <f>'Plástico Toneladas 2014'!AZ33+'Caucho Toneladas 2014'!AZ33+'Aluminio Prim. Toneladas 2014'!AZ33+'Aluminio Elab. Toneladas 2014'!AZ33+'Papel Toneladas 2014'!AZ33+'Acero Toneladas 2014'!AZ33+'Cemento Toneladas 2014'!AZ33+'Ind. Maderera Toneladas 2014'!AZ33</f>
        <v>0</v>
      </c>
      <c r="BA33" s="15">
        <f>'Plástico Toneladas 2014'!BA33+'Caucho Toneladas 2014'!BA33+'Aluminio Prim. Toneladas 2014'!BA33+'Aluminio Elab. Toneladas 2014'!BA33+'Papel Toneladas 2014'!BA33+'Acero Toneladas 2014'!BA33+'Cemento Toneladas 2014'!BA33+'Ind. Maderera Toneladas 2014'!BA33</f>
        <v>0</v>
      </c>
      <c r="BB33" s="15">
        <f>'Plástico Toneladas 2014'!BB33+'Caucho Toneladas 2014'!BB33+'Aluminio Prim. Toneladas 2014'!BB33+'Aluminio Elab. Toneladas 2014'!BB33+'Papel Toneladas 2014'!BB33+'Acero Toneladas 2014'!BB33+'Cemento Toneladas 2014'!BB33+'Ind. Maderera Toneladas 2014'!BB33</f>
        <v>0</v>
      </c>
      <c r="BC33" s="15">
        <f>'Plástico Toneladas 2014'!BC33+'Caucho Toneladas 2014'!BC33+'Aluminio Prim. Toneladas 2014'!BC33+'Aluminio Elab. Toneladas 2014'!BC33+'Papel Toneladas 2014'!BC33+'Acero Toneladas 2014'!BC33+'Cemento Toneladas 2014'!BC33+'Ind. Maderera Toneladas 2014'!BC33</f>
        <v>0</v>
      </c>
      <c r="BD33" s="15">
        <f>'Plástico Toneladas 2014'!BD33+'Caucho Toneladas 2014'!BD33+'Aluminio Prim. Toneladas 2014'!BD33+'Aluminio Elab. Toneladas 2014'!BD33+'Papel Toneladas 2014'!BD33+'Acero Toneladas 2014'!BD33+'Cemento Toneladas 2014'!BD33+'Ind. Maderera Toneladas 2014'!BD33</f>
        <v>0</v>
      </c>
      <c r="BE33" s="15">
        <f>'Plástico Toneladas 2014'!BE33+'Caucho Toneladas 2014'!BE33+'Aluminio Prim. Toneladas 2014'!BE33+'Aluminio Elab. Toneladas 2014'!BE33+'Papel Toneladas 2014'!BE33+'Acero Toneladas 2014'!BE33+'Cemento Toneladas 2014'!BE33+'Ind. Maderera Toneladas 2014'!BE33</f>
        <v>0</v>
      </c>
      <c r="BF33" s="15">
        <f>'Plástico Toneladas 2014'!BF33+'Caucho Toneladas 2014'!BF33+'Aluminio Prim. Toneladas 2014'!BF33+'Aluminio Elab. Toneladas 2014'!BF33+'Papel Toneladas 2014'!BF33+'Acero Toneladas 2014'!BF33+'Cemento Toneladas 2014'!BF33+'Ind. Maderera Toneladas 2014'!BF33</f>
        <v>0</v>
      </c>
      <c r="BG33" s="15">
        <f>'Plástico Toneladas 2014'!BG33+'Caucho Toneladas 2014'!BG33+'Aluminio Prim. Toneladas 2014'!BG33+'Aluminio Elab. Toneladas 2014'!BG33+'Papel Toneladas 2014'!BG33+'Acero Toneladas 2014'!BG33+'Cemento Toneladas 2014'!BG33+'Ind. Maderera Toneladas 2014'!BG33</f>
        <v>0</v>
      </c>
      <c r="BH33" s="15">
        <f>'Plástico Toneladas 2014'!BH33+'Caucho Toneladas 2014'!BH33+'Aluminio Prim. Toneladas 2014'!BH33+'Aluminio Elab. Toneladas 2014'!BH33+'Papel Toneladas 2014'!BH33+'Acero Toneladas 2014'!BH33+'Cemento Toneladas 2014'!BH33+'Ind. Maderera Toneladas 2014'!BH33</f>
        <v>0</v>
      </c>
      <c r="BI33" s="15">
        <f>'Plástico Toneladas 2014'!BI33+'Caucho Toneladas 2014'!BI33+'Aluminio Prim. Toneladas 2014'!BI33+'Aluminio Elab. Toneladas 2014'!BI33+'Papel Toneladas 2014'!BI33+'Acero Toneladas 2014'!BI33+'Cemento Toneladas 2014'!BI33+'Ind. Maderera Toneladas 2014'!BI33</f>
        <v>0</v>
      </c>
      <c r="BJ33" s="15">
        <f>'Plástico Toneladas 2014'!BJ33+'Caucho Toneladas 2014'!BJ33+'Aluminio Prim. Toneladas 2014'!BJ33+'Aluminio Elab. Toneladas 2014'!BJ33+'Papel Toneladas 2014'!BJ33+'Acero Toneladas 2014'!BJ33+'Cemento Toneladas 2014'!BJ33+'Ind. Maderera Toneladas 2014'!BJ33</f>
        <v>0</v>
      </c>
      <c r="BK33" s="15">
        <f>'Plástico Toneladas 2014'!BK33+'Caucho Toneladas 2014'!BK33+'Aluminio Prim. Toneladas 2014'!BK33+'Aluminio Elab. Toneladas 2014'!BK33+'Papel Toneladas 2014'!BK33+'Acero Toneladas 2014'!BK33+'Cemento Toneladas 2014'!BK33+'Ind. Maderera Toneladas 2014'!BK33</f>
        <v>0</v>
      </c>
      <c r="BL33" s="15">
        <f>'Plástico Toneladas 2014'!BL33+'Caucho Toneladas 2014'!BL33+'Aluminio Prim. Toneladas 2014'!BL33+'Aluminio Elab. Toneladas 2014'!BL33+'Papel Toneladas 2014'!BL33+'Acero Toneladas 2014'!BL33+'Cemento Toneladas 2014'!BL33+'Ind. Maderera Toneladas 2014'!BL33</f>
        <v>0</v>
      </c>
      <c r="BM33" s="15">
        <f>'Plástico Toneladas 2014'!BM33+'Caucho Toneladas 2014'!BM33+'Aluminio Prim. Toneladas 2014'!BM33+'Aluminio Elab. Toneladas 2014'!BM33+'Papel Toneladas 2014'!BM33+'Acero Toneladas 2014'!BM33+'Cemento Toneladas 2014'!BM33+'Ind. Maderera Toneladas 2014'!BM33</f>
        <v>0</v>
      </c>
      <c r="BN33" s="15">
        <f>'Plástico Toneladas 2014'!BN33+'Caucho Toneladas 2014'!BN33+'Aluminio Prim. Toneladas 2014'!BN33+'Aluminio Elab. Toneladas 2014'!BN33+'Papel Toneladas 2014'!BN33+'Acero Toneladas 2014'!BN33+'Cemento Toneladas 2014'!BN33+'Ind. Maderera Toneladas 2014'!BN33</f>
        <v>0</v>
      </c>
      <c r="BO33" s="15">
        <f>'Plástico Toneladas 2014'!BO33+'Caucho Toneladas 2014'!BO33+'Aluminio Prim. Toneladas 2014'!BO33+'Aluminio Elab. Toneladas 2014'!BO33+'Papel Toneladas 2014'!BO33+'Acero Toneladas 2014'!BO33+'Cemento Toneladas 2014'!BO33+'Ind. Maderera Toneladas 2014'!BO33</f>
        <v>0</v>
      </c>
      <c r="BP33" s="15">
        <f>'Plástico Toneladas 2014'!BP33+'Caucho Toneladas 2014'!BP33+'Aluminio Prim. Toneladas 2014'!BP33+'Aluminio Elab. Toneladas 2014'!BP33+'Papel Toneladas 2014'!BP33+'Acero Toneladas 2014'!BP33+'Cemento Toneladas 2014'!BP33+'Ind. Maderera Toneladas 2014'!BP33</f>
        <v>0</v>
      </c>
      <c r="BQ33" s="15">
        <f>'Plástico Toneladas 2014'!BQ33+'Caucho Toneladas 2014'!BQ33+'Aluminio Prim. Toneladas 2014'!BQ33+'Aluminio Elab. Toneladas 2014'!BQ33+'Papel Toneladas 2014'!BQ33+'Acero Toneladas 2014'!BQ33+'Cemento Toneladas 2014'!BQ33+'Ind. Maderera Toneladas 2014'!BQ33</f>
        <v>0</v>
      </c>
      <c r="BR33" s="15">
        <f>'Plástico Toneladas 2014'!BR33+'Caucho Toneladas 2014'!BR33+'Aluminio Prim. Toneladas 2014'!BR33+'Aluminio Elab. Toneladas 2014'!BR33+'Papel Toneladas 2014'!BR33+'Acero Toneladas 2014'!BR33+'Cemento Toneladas 2014'!BR33+'Ind. Maderera Toneladas 2014'!BR33</f>
        <v>0</v>
      </c>
      <c r="BS33" s="15">
        <f>'Plástico Toneladas 2014'!BS33+'Caucho Toneladas 2014'!BS33+'Aluminio Prim. Toneladas 2014'!BS33+'Aluminio Elab. Toneladas 2014'!BS33+'Papel Toneladas 2014'!BS33+'Acero Toneladas 2014'!BS33+'Cemento Toneladas 2014'!BS33+'Ind. Maderera Toneladas 2014'!BS33</f>
        <v>0</v>
      </c>
      <c r="BT33" s="15">
        <f>'Plástico Toneladas 2014'!BT33+'Caucho Toneladas 2014'!BT33+'Aluminio Prim. Toneladas 2014'!BT33+'Aluminio Elab. Toneladas 2014'!BT33+'Papel Toneladas 2014'!BT33+'Acero Toneladas 2014'!BT33+'Cemento Toneladas 2014'!BT33+'Ind. Maderera Toneladas 2014'!BT33</f>
        <v>0</v>
      </c>
      <c r="BU33" s="15">
        <f>'Plástico Toneladas 2014'!BU33+'Caucho Toneladas 2014'!BU33+'Aluminio Prim. Toneladas 2014'!BU33+'Aluminio Elab. Toneladas 2014'!BU33+'Papel Toneladas 2014'!BU33+'Acero Toneladas 2014'!BU33+'Cemento Toneladas 2014'!BU33+'Ind. Maderera Toneladas 2014'!BU33</f>
        <v>0</v>
      </c>
      <c r="BV33" s="15">
        <f>'Plástico Toneladas 2014'!BV33+'Caucho Toneladas 2014'!BV33+'Aluminio Prim. Toneladas 2014'!BV33+'Aluminio Elab. Toneladas 2014'!BV33+'Papel Toneladas 2014'!BV33+'Acero Toneladas 2014'!BV33+'Cemento Toneladas 2014'!BV33+'Ind. Maderera Toneladas 2014'!BV33</f>
        <v>0</v>
      </c>
      <c r="BW33" s="15">
        <f>'Plástico Toneladas 2014'!BW33+'Caucho Toneladas 2014'!BW33+'Aluminio Prim. Toneladas 2014'!BW33+'Aluminio Elab. Toneladas 2014'!BW33+'Papel Toneladas 2014'!BW33+'Acero Toneladas 2014'!BW33+'Cemento Toneladas 2014'!BW33+'Ind. Maderera Toneladas 2014'!BW33</f>
        <v>0</v>
      </c>
      <c r="BX33" s="15">
        <f>'Plástico Toneladas 2014'!BX33+'Caucho Toneladas 2014'!BX33+'Aluminio Prim. Toneladas 2014'!BX33+'Aluminio Elab. Toneladas 2014'!BX33+'Papel Toneladas 2014'!BX33+'Acero Toneladas 2014'!BX33+'Cemento Toneladas 2014'!BX33+'Ind. Maderera Toneladas 2014'!BX33</f>
        <v>0</v>
      </c>
      <c r="BY33" s="15">
        <f>'Plástico Toneladas 2014'!BY33+'Caucho Toneladas 2014'!BY33+'Aluminio Prim. Toneladas 2014'!BY33+'Aluminio Elab. Toneladas 2014'!BY33+'Papel Toneladas 2014'!BY33+'Acero Toneladas 2014'!BY33+'Cemento Toneladas 2014'!BY33+'Ind. Maderera Toneladas 2014'!BY33</f>
        <v>0</v>
      </c>
      <c r="BZ33" s="15">
        <f>'Plástico Toneladas 2014'!BZ33+'Caucho Toneladas 2014'!BZ33+'Aluminio Prim. Toneladas 2014'!BZ33+'Aluminio Elab. Toneladas 2014'!BZ33+'Papel Toneladas 2014'!BZ33+'Acero Toneladas 2014'!BZ33+'Cemento Toneladas 2014'!BZ33+'Ind. Maderera Toneladas 2014'!BZ33</f>
        <v>0</v>
      </c>
      <c r="CA33" s="15">
        <f>'Plástico Toneladas 2014'!CA33+'Caucho Toneladas 2014'!CA33+'Aluminio Prim. Toneladas 2014'!CA33+'Aluminio Elab. Toneladas 2014'!CA33+'Papel Toneladas 2014'!CA33+'Acero Toneladas 2014'!CA33+'Cemento Toneladas 2014'!CA33+'Ind. Maderera Toneladas 2014'!CA33</f>
        <v>0</v>
      </c>
      <c r="CB33" s="15">
        <f>'Plástico Toneladas 2014'!CB33+'Caucho Toneladas 2014'!CB33+'Aluminio Prim. Toneladas 2014'!CB33+'Aluminio Elab. Toneladas 2014'!CB33+'Papel Toneladas 2014'!CB33+'Acero Toneladas 2014'!CB33+'Cemento Toneladas 2014'!CB33+'Ind. Maderera Toneladas 2014'!CB33</f>
        <v>0</v>
      </c>
      <c r="CC33" s="15">
        <f>'Plástico Toneladas 2014'!CC33+'Caucho Toneladas 2014'!CC33+'Aluminio Prim. Toneladas 2014'!CC33+'Aluminio Elab. Toneladas 2014'!CC33+'Papel Toneladas 2014'!CC33+'Acero Toneladas 2014'!CC33+'Cemento Toneladas 2014'!CC33+'Ind. Maderera Toneladas 2014'!CC33</f>
        <v>0</v>
      </c>
      <c r="CD33" s="15">
        <f>'Plástico Toneladas 2014'!CD33+'Caucho Toneladas 2014'!CD33+'Aluminio Prim. Toneladas 2014'!CD33+'Aluminio Elab. Toneladas 2014'!CD33+'Papel Toneladas 2014'!CD33+'Acero Toneladas 2014'!CD33+'Cemento Toneladas 2014'!CD33+'Ind. Maderera Toneladas 2014'!CD33</f>
        <v>0</v>
      </c>
      <c r="CE33" s="15">
        <f>'Plástico Toneladas 2014'!CE33+'Caucho Toneladas 2014'!CE33+'Aluminio Prim. Toneladas 2014'!CE33+'Aluminio Elab. Toneladas 2014'!CE33+'Papel Toneladas 2014'!CE33+'Acero Toneladas 2014'!CE33+'Cemento Toneladas 2014'!CE33+'Ind. Maderera Toneladas 2014'!CE33</f>
        <v>0</v>
      </c>
      <c r="CF33" s="15">
        <f>'Plástico Toneladas 2014'!CF33+'Caucho Toneladas 2014'!CF33+'Aluminio Prim. Toneladas 2014'!CF33+'Aluminio Elab. Toneladas 2014'!CF33+'Papel Toneladas 2014'!CF33+'Acero Toneladas 2014'!CF33+'Cemento Toneladas 2014'!CF33+'Ind. Maderera Toneladas 2014'!CF33</f>
        <v>0</v>
      </c>
      <c r="CG33" s="15">
        <f>'Plástico Toneladas 2014'!CG33+'Caucho Toneladas 2014'!CG33+'Aluminio Prim. Toneladas 2014'!CG33+'Aluminio Elab. Toneladas 2014'!CG33+'Papel Toneladas 2014'!CG33+'Acero Toneladas 2014'!CG33+'Cemento Toneladas 2014'!CG33+'Ind. Maderera Toneladas 2014'!CG33</f>
        <v>0</v>
      </c>
      <c r="CH33" s="15">
        <f>'Plástico Toneladas 2014'!CH33+'Caucho Toneladas 2014'!CH33+'Aluminio Prim. Toneladas 2014'!CH33+'Aluminio Elab. Toneladas 2014'!CH33+'Papel Toneladas 2014'!CH33+'Acero Toneladas 2014'!CH33+'Cemento Toneladas 2014'!CH33+'Ind. Maderera Toneladas 2014'!CH33</f>
        <v>0</v>
      </c>
      <c r="CI33" s="15">
        <f>'Plástico Toneladas 2014'!CI33+'Caucho Toneladas 2014'!CI33+'Aluminio Prim. Toneladas 2014'!CI33+'Aluminio Elab. Toneladas 2014'!CI33+'Papel Toneladas 2014'!CI33+'Acero Toneladas 2014'!CI33+'Cemento Toneladas 2014'!CI33+'Ind. Maderera Toneladas 2014'!CI33</f>
        <v>0</v>
      </c>
      <c r="CJ33" s="15">
        <f>'Plástico Toneladas 2014'!CJ33+'Caucho Toneladas 2014'!CJ33+'Aluminio Prim. Toneladas 2014'!CJ33+'Aluminio Elab. Toneladas 2014'!CJ33+'Papel Toneladas 2014'!CJ33+'Acero Toneladas 2014'!CJ33+'Cemento Toneladas 2014'!CJ33+'Ind. Maderera Toneladas 2014'!CJ33</f>
        <v>0</v>
      </c>
      <c r="CK33" s="15">
        <f>'Plástico Toneladas 2014'!CK33+'Caucho Toneladas 2014'!CK33+'Aluminio Prim. Toneladas 2014'!CK33+'Aluminio Elab. Toneladas 2014'!CK33+'Papel Toneladas 2014'!CK33+'Acero Toneladas 2014'!CK33+'Cemento Toneladas 2014'!CK33+'Ind. Maderera Toneladas 2014'!CK33</f>
        <v>0</v>
      </c>
      <c r="CL33" s="15">
        <f>'Plástico Toneladas 2014'!CL33+'Caucho Toneladas 2014'!CL33+'Aluminio Prim. Toneladas 2014'!CL33+'Aluminio Elab. Toneladas 2014'!CL33+'Papel Toneladas 2014'!CL33+'Acero Toneladas 2014'!CL33+'Cemento Toneladas 2014'!CL33+'Ind. Maderera Toneladas 2014'!CL33</f>
        <v>0</v>
      </c>
      <c r="CM33" s="15">
        <f>'Plástico Toneladas 2014'!CM33+'Caucho Toneladas 2014'!CM33+'Aluminio Prim. Toneladas 2014'!CM33+'Aluminio Elab. Toneladas 2014'!CM33+'Papel Toneladas 2014'!CM33+'Acero Toneladas 2014'!CM33+'Cemento Toneladas 2014'!CM33+'Ind. Maderera Toneladas 2014'!CM33</f>
        <v>0</v>
      </c>
      <c r="CN33" s="15">
        <f>'Plástico Toneladas 2014'!CN33+'Caucho Toneladas 2014'!CN33+'Aluminio Prim. Toneladas 2014'!CN33+'Aluminio Elab. Toneladas 2014'!CN33+'Papel Toneladas 2014'!CN33+'Acero Toneladas 2014'!CN33+'Cemento Toneladas 2014'!CN33+'Ind. Maderera Toneladas 2014'!CN33</f>
        <v>0</v>
      </c>
      <c r="CO33" s="15">
        <f>'Plástico Toneladas 2014'!CO33+'Caucho Toneladas 2014'!CO33+'Aluminio Prim. Toneladas 2014'!CO33+'Aluminio Elab. Toneladas 2014'!CO33+'Papel Toneladas 2014'!CO33+'Acero Toneladas 2014'!CO33+'Cemento Toneladas 2014'!CO33+'Ind. Maderera Toneladas 2014'!CO33</f>
        <v>0</v>
      </c>
      <c r="CP33" s="15">
        <f>'Plástico Toneladas 2014'!CP33+'Caucho Toneladas 2014'!CP33+'Aluminio Prim. Toneladas 2014'!CP33+'Aluminio Elab. Toneladas 2014'!CP33+'Papel Toneladas 2014'!CP33+'Acero Toneladas 2014'!CP33+'Cemento Toneladas 2014'!CP33+'Ind. Maderera Toneladas 2014'!CP33</f>
        <v>0</v>
      </c>
      <c r="CQ33" s="15">
        <f>'Plástico Toneladas 2014'!CQ33+'Caucho Toneladas 2014'!CQ33+'Aluminio Prim. Toneladas 2014'!CQ33+'Aluminio Elab. Toneladas 2014'!CQ33+'Papel Toneladas 2014'!CQ33+'Acero Toneladas 2014'!CQ33+'Cemento Toneladas 2014'!CQ33+'Ind. Maderera Toneladas 2014'!CQ33</f>
        <v>0</v>
      </c>
      <c r="CR33" s="15">
        <f>'Plástico Toneladas 2014'!CR33+'Caucho Toneladas 2014'!CR33+'Aluminio Prim. Toneladas 2014'!CR33+'Aluminio Elab. Toneladas 2014'!CR33+'Papel Toneladas 2014'!CR33+'Acero Toneladas 2014'!CR33+'Cemento Toneladas 2014'!CR33+'Ind. Maderera Toneladas 2014'!CR33</f>
        <v>0</v>
      </c>
      <c r="CS33" s="15">
        <f>'Plástico Toneladas 2014'!CS33+'Caucho Toneladas 2014'!CS33+'Aluminio Prim. Toneladas 2014'!CS33+'Aluminio Elab. Toneladas 2014'!CS33+'Papel Toneladas 2014'!CS33+'Acero Toneladas 2014'!CS33+'Cemento Toneladas 2014'!CS33+'Ind. Maderera Toneladas 2014'!CS33</f>
        <v>0</v>
      </c>
      <c r="CT33" s="15">
        <f>'Plástico Toneladas 2014'!CT33+'Caucho Toneladas 2014'!CT33+'Aluminio Prim. Toneladas 2014'!CT33+'Aluminio Elab. Toneladas 2014'!CT33+'Papel Toneladas 2014'!CT33+'Acero Toneladas 2014'!CT33+'Cemento Toneladas 2014'!CT33+'Ind. Maderera Toneladas 2014'!CT33</f>
        <v>0</v>
      </c>
      <c r="CU33" s="15">
        <f>'Plástico Toneladas 2014'!CU33+'Caucho Toneladas 2014'!CU33+'Aluminio Prim. Toneladas 2014'!CU33+'Aluminio Elab. Toneladas 2014'!CU33+'Papel Toneladas 2014'!CU33+'Acero Toneladas 2014'!CU33+'Cemento Toneladas 2014'!CU33+'Ind. Maderera Toneladas 2014'!CU33</f>
        <v>0</v>
      </c>
      <c r="CV33" s="15">
        <f>'Plástico Toneladas 2014'!CV33+'Caucho Toneladas 2014'!CV33+'Aluminio Prim. Toneladas 2014'!CV33+'Aluminio Elab. Toneladas 2014'!CV33+'Papel Toneladas 2014'!CV33+'Acero Toneladas 2014'!CV33+'Cemento Toneladas 2014'!CV33+'Ind. Maderera Toneladas 2014'!CV33</f>
        <v>0</v>
      </c>
      <c r="CW33" s="15">
        <f>'Plástico Toneladas 2014'!CW33+'Caucho Toneladas 2014'!CW33+'Aluminio Prim. Toneladas 2014'!CW33+'Aluminio Elab. Toneladas 2014'!CW33+'Papel Toneladas 2014'!CW33+'Acero Toneladas 2014'!CW33+'Cemento Toneladas 2014'!CW33+'Ind. Maderera Toneladas 2014'!CW33</f>
        <v>0</v>
      </c>
      <c r="CX33" s="15">
        <f>'Plástico Toneladas 2014'!CX33+'Caucho Toneladas 2014'!CX33+'Aluminio Prim. Toneladas 2014'!CX33+'Aluminio Elab. Toneladas 2014'!CX33+'Papel Toneladas 2014'!CX33+'Acero Toneladas 2014'!CX33+'Cemento Toneladas 2014'!CX33+'Ind. Maderera Toneladas 2014'!CX33</f>
        <v>0</v>
      </c>
      <c r="CY33" s="15">
        <f>'Plástico Toneladas 2014'!CY33+'Caucho Toneladas 2014'!CY33+'Aluminio Prim. Toneladas 2014'!CY33+'Aluminio Elab. Toneladas 2014'!CY33+'Papel Toneladas 2014'!CY33+'Acero Toneladas 2014'!CY33+'Cemento Toneladas 2014'!CY33+'Ind. Maderera Toneladas 2014'!CY33</f>
        <v>0</v>
      </c>
      <c r="CZ33" s="15">
        <f>'Plástico Toneladas 2014'!CZ33+'Caucho Toneladas 2014'!CZ33+'Aluminio Prim. Toneladas 2014'!CZ33+'Aluminio Elab. Toneladas 2014'!CZ33+'Papel Toneladas 2014'!CZ33+'Acero Toneladas 2014'!CZ33+'Cemento Toneladas 2014'!CZ33+'Ind. Maderera Toneladas 2014'!CZ33</f>
        <v>0</v>
      </c>
      <c r="DA33" s="15">
        <f>'Plástico Toneladas 2014'!DA33+'Caucho Toneladas 2014'!DA33+'Aluminio Prim. Toneladas 2014'!DA33+'Aluminio Elab. Toneladas 2014'!DA33+'Papel Toneladas 2014'!DA33+'Acero Toneladas 2014'!DA33+'Cemento Toneladas 2014'!DA33+'Ind. Maderera Toneladas 2014'!DA33</f>
        <v>0</v>
      </c>
      <c r="DB33" s="15">
        <f>'Plástico Toneladas 2014'!DB33+'Caucho Toneladas 2014'!DB33+'Aluminio Prim. Toneladas 2014'!DB33+'Aluminio Elab. Toneladas 2014'!DB33+'Papel Toneladas 2014'!DB33+'Acero Toneladas 2014'!DB33+'Cemento Toneladas 2014'!DB33+'Ind. Maderera Toneladas 2014'!DB33</f>
        <v>0</v>
      </c>
      <c r="DC33" s="15">
        <f>'Plástico Toneladas 2014'!DC33+'Caucho Toneladas 2014'!DC33+'Aluminio Prim. Toneladas 2014'!DC33+'Aluminio Elab. Toneladas 2014'!DC33+'Papel Toneladas 2014'!DC33+'Acero Toneladas 2014'!DC33+'Cemento Toneladas 2014'!DC33+'Ind. Maderera Toneladas 2014'!DC33</f>
        <v>0</v>
      </c>
      <c r="DD33" s="15">
        <f>'Plástico Toneladas 2014'!DD33+'Caucho Toneladas 2014'!DD33+'Aluminio Prim. Toneladas 2014'!DD33+'Aluminio Elab. Toneladas 2014'!DD33+'Papel Toneladas 2014'!DD33+'Acero Toneladas 2014'!DD33+'Cemento Toneladas 2014'!DD33+'Ind. Maderera Toneladas 2014'!DD33</f>
        <v>0</v>
      </c>
      <c r="DE33" s="15">
        <f>'Plástico Toneladas 2014'!DE33+'Caucho Toneladas 2014'!DE33+'Aluminio Prim. Toneladas 2014'!DE33+'Aluminio Elab. Toneladas 2014'!DE33+'Papel Toneladas 2014'!DE33+'Acero Toneladas 2014'!DE33+'Cemento Toneladas 2014'!DE33+'Ind. Maderera Toneladas 2014'!DE33</f>
        <v>0</v>
      </c>
      <c r="DF33" s="15">
        <f>'Plástico Toneladas 2014'!DF33+'Caucho Toneladas 2014'!DF33+'Aluminio Prim. Toneladas 2014'!DF33+'Aluminio Elab. Toneladas 2014'!DF33+'Papel Toneladas 2014'!DF33+'Acero Toneladas 2014'!DF33+'Cemento Toneladas 2014'!DF33+'Ind. Maderera Toneladas 2014'!DF33</f>
        <v>0</v>
      </c>
      <c r="DG33" s="15">
        <f>'Plástico Toneladas 2014'!DG33+'Caucho Toneladas 2014'!DG33+'Aluminio Prim. Toneladas 2014'!DG33+'Aluminio Elab. Toneladas 2014'!DG33+'Papel Toneladas 2014'!DG33+'Acero Toneladas 2014'!DG33+'Cemento Toneladas 2014'!DG33+'Ind. Maderera Toneladas 2014'!DG33</f>
        <v>0</v>
      </c>
      <c r="DH33" s="15">
        <f>'Plástico Toneladas 2014'!DH33+'Caucho Toneladas 2014'!DH33+'Aluminio Prim. Toneladas 2014'!DH33+'Aluminio Elab. Toneladas 2014'!DH33+'Papel Toneladas 2014'!DH33+'Acero Toneladas 2014'!DH33+'Cemento Toneladas 2014'!DH33+'Ind. Maderera Toneladas 2014'!DH33</f>
        <v>0</v>
      </c>
      <c r="DI33" s="15">
        <f>'Plástico Toneladas 2014'!DI33+'Caucho Toneladas 2014'!DI33+'Aluminio Prim. Toneladas 2014'!DI33+'Aluminio Elab. Toneladas 2014'!DI33+'Papel Toneladas 2014'!DI33+'Acero Toneladas 2014'!DI33+'Cemento Toneladas 2014'!DI33+'Ind. Maderera Toneladas 2014'!DI33</f>
        <v>0</v>
      </c>
      <c r="DJ33" s="15">
        <f>'Plástico Toneladas 2014'!DJ33+'Caucho Toneladas 2014'!DJ33+'Aluminio Prim. Toneladas 2014'!DJ33+'Aluminio Elab. Toneladas 2014'!DJ33+'Papel Toneladas 2014'!DJ33+'Acero Toneladas 2014'!DJ33+'Cemento Toneladas 2014'!DJ33+'Ind. Maderera Toneladas 2014'!DJ33</f>
        <v>0</v>
      </c>
      <c r="DK33" s="15">
        <f>'Plástico Toneladas 2014'!DK33+'Caucho Toneladas 2014'!DK33+'Aluminio Prim. Toneladas 2014'!DK33+'Aluminio Elab. Toneladas 2014'!DK33+'Papel Toneladas 2014'!DK33+'Acero Toneladas 2014'!DK33+'Cemento Toneladas 2014'!DK33+'Ind. Maderera Toneladas 2014'!DK33</f>
        <v>0</v>
      </c>
      <c r="DL33" s="15">
        <f>'Plástico Toneladas 2014'!DL33+'Caucho Toneladas 2014'!DL33+'Aluminio Prim. Toneladas 2014'!DL33+'Aluminio Elab. Toneladas 2014'!DL33+'Papel Toneladas 2014'!DL33+'Acero Toneladas 2014'!DL33+'Cemento Toneladas 2014'!DL33+'Ind. Maderera Toneladas 2014'!DL33</f>
        <v>0</v>
      </c>
      <c r="DM33" s="15">
        <f>'Plástico Toneladas 2014'!DM33+'Caucho Toneladas 2014'!DM33+'Aluminio Prim. Toneladas 2014'!DM33+'Aluminio Elab. Toneladas 2014'!DM33+'Papel Toneladas 2014'!DM33+'Acero Toneladas 2014'!DM33+'Cemento Toneladas 2014'!DM33+'Ind. Maderera Toneladas 2014'!DM33</f>
        <v>0</v>
      </c>
      <c r="DN33" s="15">
        <f>'Plástico Toneladas 2014'!DN33+'Caucho Toneladas 2014'!DN33+'Aluminio Prim. Toneladas 2014'!DN33+'Aluminio Elab. Toneladas 2014'!DN33+'Papel Toneladas 2014'!DN33+'Acero Toneladas 2014'!DN33+'Cemento Toneladas 2014'!DN33+'Ind. Maderera Toneladas 2014'!DN33</f>
        <v>314</v>
      </c>
      <c r="DO33" s="15">
        <f>'Plástico Toneladas 2014'!DO33+'Caucho Toneladas 2014'!DO33+'Aluminio Prim. Toneladas 2014'!DO33+'Aluminio Elab. Toneladas 2014'!DO33+'Papel Toneladas 2014'!DO33+'Acero Toneladas 2014'!DO33+'Cemento Toneladas 2014'!DO33+'Ind. Maderera Toneladas 2014'!DO33</f>
        <v>0</v>
      </c>
      <c r="DP33" s="15">
        <f>'Plástico Toneladas 2014'!DP33+'Caucho Toneladas 2014'!DP33+'Aluminio Prim. Toneladas 2014'!DP33+'Aluminio Elab. Toneladas 2014'!DP33+'Papel Toneladas 2014'!DP33+'Acero Toneladas 2014'!DP33+'Cemento Toneladas 2014'!DP33+'Ind. Maderera Toneladas 2014'!DP33</f>
        <v>0</v>
      </c>
      <c r="DQ33" s="15">
        <f>'Plástico Toneladas 2014'!DQ33+'Caucho Toneladas 2014'!DQ33+'Aluminio Prim. Toneladas 2014'!DQ33+'Aluminio Elab. Toneladas 2014'!DQ33+'Papel Toneladas 2014'!DQ33+'Acero Toneladas 2014'!DQ33+'Cemento Toneladas 2014'!DQ33+'Ind. Maderera Toneladas 2014'!DQ33</f>
        <v>0</v>
      </c>
      <c r="DR33" s="15">
        <f>'Plástico Toneladas 2014'!DR33+'Caucho Toneladas 2014'!DR33+'Aluminio Prim. Toneladas 2014'!DR33+'Aluminio Elab. Toneladas 2014'!DR33+'Papel Toneladas 2014'!DR33+'Acero Toneladas 2014'!DR33+'Cemento Toneladas 2014'!DR33+'Ind. Maderera Toneladas 2014'!DR33</f>
        <v>0</v>
      </c>
      <c r="DS33" s="15">
        <f>'Plástico Toneladas 2014'!DS33+'Caucho Toneladas 2014'!DS33+'Aluminio Prim. Toneladas 2014'!DS33+'Aluminio Elab. Toneladas 2014'!DS33+'Papel Toneladas 2014'!DS33+'Acero Toneladas 2014'!DS33+'Cemento Toneladas 2014'!DS33+'Ind. Maderera Toneladas 2014'!DS33</f>
        <v>0</v>
      </c>
      <c r="DT33" s="15">
        <f>'Plástico Toneladas 2014'!DT33+'Caucho Toneladas 2014'!DT33+'Aluminio Prim. Toneladas 2014'!DT33+'Aluminio Elab. Toneladas 2014'!DT33+'Papel Toneladas 2014'!DT33+'Acero Toneladas 2014'!DT33+'Cemento Toneladas 2014'!DT33+'Ind. Maderera Toneladas 2014'!DT33</f>
        <v>0</v>
      </c>
    </row>
    <row r="34" spans="1:124" x14ac:dyDescent="0.25">
      <c r="A34" s="14">
        <v>33</v>
      </c>
      <c r="B34" s="15">
        <f>'Plástico Toneladas 2014'!B34+'Caucho Toneladas 2014'!B34+'Aluminio Prim. Toneladas 2014'!B34+'Aluminio Elab. Toneladas 2014'!B34+'Papel Toneladas 2014'!B34+'Acero Toneladas 2014'!B34+'Cemento Toneladas 2014'!B34+'Ind. Maderera Toneladas 2014'!B34</f>
        <v>6.5983502827370062</v>
      </c>
      <c r="C34" s="15">
        <f>'Plástico Toneladas 2014'!C34+'Caucho Toneladas 2014'!C34+'Aluminio Prim. Toneladas 2014'!C34+'Aluminio Elab. Toneladas 2014'!C34+'Papel Toneladas 2014'!C34+'Acero Toneladas 2014'!C34+'Cemento Toneladas 2014'!C34+'Ind. Maderera Toneladas 2014'!C34</f>
        <v>5815.0433959322336</v>
      </c>
      <c r="D34" s="15">
        <f>'Plástico Toneladas 2014'!D34+'Caucho Toneladas 2014'!D34+'Aluminio Prim. Toneladas 2014'!D34+'Aluminio Elab. Toneladas 2014'!D34+'Papel Toneladas 2014'!D34+'Acero Toneladas 2014'!D34+'Cemento Toneladas 2014'!D34+'Ind. Maderera Toneladas 2014'!D34</f>
        <v>527.59745178302273</v>
      </c>
      <c r="E34" s="15">
        <f>'Plástico Toneladas 2014'!E34+'Caucho Toneladas 2014'!E34+'Aluminio Prim. Toneladas 2014'!E34+'Aluminio Elab. Toneladas 2014'!E34+'Papel Toneladas 2014'!E34+'Acero Toneladas 2014'!E34+'Cemento Toneladas 2014'!E34+'Ind. Maderera Toneladas 2014'!E34</f>
        <v>125.19773309135554</v>
      </c>
      <c r="F34" s="15">
        <f>'Plástico Toneladas 2014'!F34+'Caucho Toneladas 2014'!F34+'Aluminio Prim. Toneladas 2014'!F34+'Aluminio Elab. Toneladas 2014'!F34+'Papel Toneladas 2014'!F34+'Acero Toneladas 2014'!F34+'Cemento Toneladas 2014'!F34+'Ind. Maderera Toneladas 2014'!F34</f>
        <v>239.7188352587489</v>
      </c>
      <c r="G34" s="15">
        <f>'Plástico Toneladas 2014'!G34+'Caucho Toneladas 2014'!G34+'Aluminio Prim. Toneladas 2014'!G34+'Aluminio Elab. Toneladas 2014'!G34+'Papel Toneladas 2014'!G34+'Acero Toneladas 2014'!G34+'Cemento Toneladas 2014'!G34+'Ind. Maderera Toneladas 2014'!G34</f>
        <v>3411.5710168668429</v>
      </c>
      <c r="H34" s="15">
        <f>'Plástico Toneladas 2014'!H34+'Caucho Toneladas 2014'!H34+'Aluminio Prim. Toneladas 2014'!H34+'Aluminio Elab. Toneladas 2014'!H34+'Papel Toneladas 2014'!H34+'Acero Toneladas 2014'!H34+'Cemento Toneladas 2014'!H34+'Ind. Maderera Toneladas 2014'!H34</f>
        <v>120.05650246507895</v>
      </c>
      <c r="I34" s="15">
        <f>'Plástico Toneladas 2014'!I34+'Caucho Toneladas 2014'!I34+'Aluminio Prim. Toneladas 2014'!I34+'Aluminio Elab. Toneladas 2014'!I34+'Papel Toneladas 2014'!I34+'Acero Toneladas 2014'!I34+'Cemento Toneladas 2014'!I34+'Ind. Maderera Toneladas 2014'!I34</f>
        <v>2903.1057029561043</v>
      </c>
      <c r="J34" s="15">
        <f>'Plástico Toneladas 2014'!J34+'Caucho Toneladas 2014'!J34+'Aluminio Prim. Toneladas 2014'!J34+'Aluminio Elab. Toneladas 2014'!J34+'Papel Toneladas 2014'!J34+'Acero Toneladas 2014'!J34+'Cemento Toneladas 2014'!J34+'Ind. Maderera Toneladas 2014'!J34</f>
        <v>196.46097418942122</v>
      </c>
      <c r="K34" s="15">
        <f>'Plástico Toneladas 2014'!K34+'Caucho Toneladas 2014'!K34+'Aluminio Prim. Toneladas 2014'!K34+'Aluminio Elab. Toneladas 2014'!K34+'Papel Toneladas 2014'!K34+'Acero Toneladas 2014'!K34+'Cemento Toneladas 2014'!K34+'Ind. Maderera Toneladas 2014'!K34</f>
        <v>613.73045036810652</v>
      </c>
      <c r="L34" s="15">
        <f>'Plástico Toneladas 2014'!L34+'Caucho Toneladas 2014'!L34+'Aluminio Prim. Toneladas 2014'!L34+'Aluminio Elab. Toneladas 2014'!L34+'Papel Toneladas 2014'!L34+'Acero Toneladas 2014'!L34+'Cemento Toneladas 2014'!L34+'Ind. Maderera Toneladas 2014'!L34</f>
        <v>6471.5745243579167</v>
      </c>
      <c r="M34" s="15">
        <f>'Plástico Toneladas 2014'!M34+'Caucho Toneladas 2014'!M34+'Aluminio Prim. Toneladas 2014'!M34+'Aluminio Elab. Toneladas 2014'!M34+'Papel Toneladas 2014'!M34+'Acero Toneladas 2014'!M34+'Cemento Toneladas 2014'!M34+'Ind. Maderera Toneladas 2014'!M34</f>
        <v>1029319.8305356677</v>
      </c>
      <c r="N34" s="15">
        <f>'Plástico Toneladas 2014'!N34+'Caucho Toneladas 2014'!N34+'Aluminio Prim. Toneladas 2014'!N34+'Aluminio Elab. Toneladas 2014'!N34+'Papel Toneladas 2014'!N34+'Acero Toneladas 2014'!N34+'Cemento Toneladas 2014'!N34+'Ind. Maderera Toneladas 2014'!N34</f>
        <v>10.353542606182131</v>
      </c>
      <c r="O34" s="15">
        <f>'Plástico Toneladas 2014'!O34+'Caucho Toneladas 2014'!O34+'Aluminio Prim. Toneladas 2014'!O34+'Aluminio Elab. Toneladas 2014'!O34+'Papel Toneladas 2014'!O34+'Acero Toneladas 2014'!O34+'Cemento Toneladas 2014'!O34+'Ind. Maderera Toneladas 2014'!O34</f>
        <v>2.9937850225975122</v>
      </c>
      <c r="P34" s="15">
        <f>'Plástico Toneladas 2014'!P34+'Caucho Toneladas 2014'!P34+'Aluminio Prim. Toneladas 2014'!P34+'Aluminio Elab. Toneladas 2014'!P34+'Papel Toneladas 2014'!P34+'Acero Toneladas 2014'!P34+'Cemento Toneladas 2014'!P34+'Ind. Maderera Toneladas 2014'!P34</f>
        <v>120.03668817705788</v>
      </c>
      <c r="Q34" s="15">
        <f>'Plástico Toneladas 2014'!Q34+'Caucho Toneladas 2014'!Q34+'Aluminio Prim. Toneladas 2014'!Q34+'Aluminio Elab. Toneladas 2014'!Q34+'Papel Toneladas 2014'!Q34+'Acero Toneladas 2014'!Q34+'Cemento Toneladas 2014'!Q34+'Ind. Maderera Toneladas 2014'!Q34</f>
        <v>561.3563816494061</v>
      </c>
      <c r="R34" s="15">
        <f>'Plástico Toneladas 2014'!R34+'Caucho Toneladas 2014'!R34+'Aluminio Prim. Toneladas 2014'!R34+'Aluminio Elab. Toneladas 2014'!R34+'Papel Toneladas 2014'!R34+'Acero Toneladas 2014'!R34+'Cemento Toneladas 2014'!R34+'Ind. Maderera Toneladas 2014'!R34</f>
        <v>159.53137349621352</v>
      </c>
      <c r="S34" s="15">
        <f>'Plástico Toneladas 2014'!S34+'Caucho Toneladas 2014'!S34+'Aluminio Prim. Toneladas 2014'!S34+'Aluminio Elab. Toneladas 2014'!S34+'Papel Toneladas 2014'!S34+'Acero Toneladas 2014'!S34+'Cemento Toneladas 2014'!S34+'Ind. Maderera Toneladas 2014'!S34</f>
        <v>114.74386862883385</v>
      </c>
      <c r="T34" s="15">
        <f>'Plástico Toneladas 2014'!T34+'Caucho Toneladas 2014'!T34+'Aluminio Prim. Toneladas 2014'!T34+'Aluminio Elab. Toneladas 2014'!T34+'Papel Toneladas 2014'!T34+'Acero Toneladas 2014'!T34+'Cemento Toneladas 2014'!T34+'Ind. Maderera Toneladas 2014'!T34</f>
        <v>219.34128281706481</v>
      </c>
      <c r="U34" s="15">
        <f>'Plástico Toneladas 2014'!U34+'Caucho Toneladas 2014'!U34+'Aluminio Prim. Toneladas 2014'!U34+'Aluminio Elab. Toneladas 2014'!U34+'Papel Toneladas 2014'!U34+'Acero Toneladas 2014'!U34+'Cemento Toneladas 2014'!U34+'Ind. Maderera Toneladas 2014'!U34</f>
        <v>145.91164750007658</v>
      </c>
      <c r="V34" s="15">
        <f>'Plástico Toneladas 2014'!V34+'Caucho Toneladas 2014'!V34+'Aluminio Prim. Toneladas 2014'!V34+'Aluminio Elab. Toneladas 2014'!V34+'Papel Toneladas 2014'!V34+'Acero Toneladas 2014'!V34+'Cemento Toneladas 2014'!V34+'Ind. Maderera Toneladas 2014'!V34</f>
        <v>2747.3679961290068</v>
      </c>
      <c r="W34" s="15">
        <f>'Plástico Toneladas 2014'!W34+'Caucho Toneladas 2014'!W34+'Aluminio Prim. Toneladas 2014'!W34+'Aluminio Elab. Toneladas 2014'!W34+'Papel Toneladas 2014'!W34+'Acero Toneladas 2014'!W34+'Cemento Toneladas 2014'!W34+'Ind. Maderera Toneladas 2014'!W34</f>
        <v>211.13518581456174</v>
      </c>
      <c r="X34" s="15">
        <f>'Plástico Toneladas 2014'!X34+'Caucho Toneladas 2014'!X34+'Aluminio Prim. Toneladas 2014'!X34+'Aluminio Elab. Toneladas 2014'!X34+'Papel Toneladas 2014'!X34+'Acero Toneladas 2014'!X34+'Cemento Toneladas 2014'!X34+'Ind. Maderera Toneladas 2014'!X34</f>
        <v>2552.8122715372606</v>
      </c>
      <c r="Y34" s="15">
        <f>'Plástico Toneladas 2014'!Y34+'Caucho Toneladas 2014'!Y34+'Aluminio Prim. Toneladas 2014'!Y34+'Aluminio Elab. Toneladas 2014'!Y34+'Papel Toneladas 2014'!Y34+'Acero Toneladas 2014'!Y34+'Cemento Toneladas 2014'!Y34+'Ind. Maderera Toneladas 2014'!Y34</f>
        <v>410.36285020125183</v>
      </c>
      <c r="Z34" s="15">
        <f>'Plástico Toneladas 2014'!Z34+'Caucho Toneladas 2014'!Z34+'Aluminio Prim. Toneladas 2014'!Z34+'Aluminio Elab. Toneladas 2014'!Z34+'Papel Toneladas 2014'!Z34+'Acero Toneladas 2014'!Z34+'Cemento Toneladas 2014'!Z34+'Ind. Maderera Toneladas 2014'!Z34</f>
        <v>648.06793820753148</v>
      </c>
      <c r="AA34" s="15">
        <f>'Plástico Toneladas 2014'!AA34+'Caucho Toneladas 2014'!AA34+'Aluminio Prim. Toneladas 2014'!AA34+'Aluminio Elab. Toneladas 2014'!AA34+'Papel Toneladas 2014'!AA34+'Acero Toneladas 2014'!AA34+'Cemento Toneladas 2014'!AA34+'Ind. Maderera Toneladas 2014'!AA34</f>
        <v>977.87224158224217</v>
      </c>
      <c r="AB34" s="15">
        <f>'Plástico Toneladas 2014'!AB34+'Caucho Toneladas 2014'!AB34+'Aluminio Prim. Toneladas 2014'!AB34+'Aluminio Elab. Toneladas 2014'!AB34+'Papel Toneladas 2014'!AB34+'Acero Toneladas 2014'!AB34+'Cemento Toneladas 2014'!AB34+'Ind. Maderera Toneladas 2014'!AB34</f>
        <v>1525.2935999727299</v>
      </c>
      <c r="AC34" s="15">
        <f>'Plástico Toneladas 2014'!AC34+'Caucho Toneladas 2014'!AC34+'Aluminio Prim. Toneladas 2014'!AC34+'Aluminio Elab. Toneladas 2014'!AC34+'Papel Toneladas 2014'!AC34+'Acero Toneladas 2014'!AC34+'Cemento Toneladas 2014'!AC34+'Ind. Maderera Toneladas 2014'!AC34</f>
        <v>123.3620258734833</v>
      </c>
      <c r="AD34" s="15">
        <f>'Plástico Toneladas 2014'!AD34+'Caucho Toneladas 2014'!AD34+'Aluminio Prim. Toneladas 2014'!AD34+'Aluminio Elab. Toneladas 2014'!AD34+'Papel Toneladas 2014'!AD34+'Acero Toneladas 2014'!AD34+'Cemento Toneladas 2014'!AD34+'Ind. Maderera Toneladas 2014'!AD34</f>
        <v>75.054406934714038</v>
      </c>
      <c r="AE34" s="15">
        <f>'Plástico Toneladas 2014'!AE34+'Caucho Toneladas 2014'!AE34+'Aluminio Prim. Toneladas 2014'!AE34+'Aluminio Elab. Toneladas 2014'!AE34+'Papel Toneladas 2014'!AE34+'Acero Toneladas 2014'!AE34+'Cemento Toneladas 2014'!AE34+'Ind. Maderera Toneladas 2014'!AE34</f>
        <v>199.31702105451319</v>
      </c>
      <c r="AF34" s="15">
        <f>'Plástico Toneladas 2014'!AF34+'Caucho Toneladas 2014'!AF34+'Aluminio Prim. Toneladas 2014'!AF34+'Aluminio Elab. Toneladas 2014'!AF34+'Papel Toneladas 2014'!AF34+'Acero Toneladas 2014'!AF34+'Cemento Toneladas 2014'!AF34+'Ind. Maderera Toneladas 2014'!AF34</f>
        <v>280.89388762512635</v>
      </c>
      <c r="AG34" s="15">
        <f>'Plástico Toneladas 2014'!AG34+'Caucho Toneladas 2014'!AG34+'Aluminio Prim. Toneladas 2014'!AG34+'Aluminio Elab. Toneladas 2014'!AG34+'Papel Toneladas 2014'!AG34+'Acero Toneladas 2014'!AG34+'Cemento Toneladas 2014'!AG34+'Ind. Maderera Toneladas 2014'!AG34</f>
        <v>545.42732924017537</v>
      </c>
      <c r="AH34" s="15">
        <f>'Plástico Toneladas 2014'!AH34+'Caucho Toneladas 2014'!AH34+'Aluminio Prim. Toneladas 2014'!AH34+'Aluminio Elab. Toneladas 2014'!AH34+'Papel Toneladas 2014'!AH34+'Acero Toneladas 2014'!AH34+'Cemento Toneladas 2014'!AH34+'Ind. Maderera Toneladas 2014'!AH34</f>
        <v>87513.457770139503</v>
      </c>
      <c r="AI34" s="15">
        <f>'Plástico Toneladas 2014'!AI34+'Caucho Toneladas 2014'!AI34+'Aluminio Prim. Toneladas 2014'!AI34+'Aluminio Elab. Toneladas 2014'!AI34+'Papel Toneladas 2014'!AI34+'Acero Toneladas 2014'!AI34+'Cemento Toneladas 2014'!AI34+'Ind. Maderera Toneladas 2014'!AI34</f>
        <v>122.46913249630185</v>
      </c>
      <c r="AJ34" s="15">
        <f>'Plástico Toneladas 2014'!AJ34+'Caucho Toneladas 2014'!AJ34+'Aluminio Prim. Toneladas 2014'!AJ34+'Aluminio Elab. Toneladas 2014'!AJ34+'Papel Toneladas 2014'!AJ34+'Acero Toneladas 2014'!AJ34+'Cemento Toneladas 2014'!AJ34+'Ind. Maderera Toneladas 2014'!AJ34</f>
        <v>536.4317386644841</v>
      </c>
      <c r="AK34" s="15">
        <f>'Plástico Toneladas 2014'!AK34+'Caucho Toneladas 2014'!AK34+'Aluminio Prim. Toneladas 2014'!AK34+'Aluminio Elab. Toneladas 2014'!AK34+'Papel Toneladas 2014'!AK34+'Acero Toneladas 2014'!AK34+'Cemento Toneladas 2014'!AK34+'Ind. Maderera Toneladas 2014'!AK34</f>
        <v>1593.5181372496261</v>
      </c>
      <c r="AL34" s="15">
        <f>'Plástico Toneladas 2014'!AL34+'Caucho Toneladas 2014'!AL34+'Aluminio Prim. Toneladas 2014'!AL34+'Aluminio Elab. Toneladas 2014'!AL34+'Papel Toneladas 2014'!AL34+'Acero Toneladas 2014'!AL34+'Cemento Toneladas 2014'!AL34+'Ind. Maderera Toneladas 2014'!AL34</f>
        <v>213.28291997583335</v>
      </c>
      <c r="AM34" s="15">
        <f>'Plástico Toneladas 2014'!AM34+'Caucho Toneladas 2014'!AM34+'Aluminio Prim. Toneladas 2014'!AM34+'Aluminio Elab. Toneladas 2014'!AM34+'Papel Toneladas 2014'!AM34+'Acero Toneladas 2014'!AM34+'Cemento Toneladas 2014'!AM34+'Ind. Maderera Toneladas 2014'!AM34</f>
        <v>612.81581898562035</v>
      </c>
      <c r="AN34" s="15">
        <f>'Plástico Toneladas 2014'!AN34+'Caucho Toneladas 2014'!AN34+'Aluminio Prim. Toneladas 2014'!AN34+'Aluminio Elab. Toneladas 2014'!AN34+'Papel Toneladas 2014'!AN34+'Acero Toneladas 2014'!AN34+'Cemento Toneladas 2014'!AN34+'Ind. Maderera Toneladas 2014'!AN34</f>
        <v>70378.779758481658</v>
      </c>
      <c r="AO34" s="15">
        <f>'Plástico Toneladas 2014'!AO34+'Caucho Toneladas 2014'!AO34+'Aluminio Prim. Toneladas 2014'!AO34+'Aluminio Elab. Toneladas 2014'!AO34+'Papel Toneladas 2014'!AO34+'Acero Toneladas 2014'!AO34+'Cemento Toneladas 2014'!AO34+'Ind. Maderera Toneladas 2014'!AO34</f>
        <v>3253.5233103256037</v>
      </c>
      <c r="AP34" s="15">
        <f>'Plástico Toneladas 2014'!AP34+'Caucho Toneladas 2014'!AP34+'Aluminio Prim. Toneladas 2014'!AP34+'Aluminio Elab. Toneladas 2014'!AP34+'Papel Toneladas 2014'!AP34+'Acero Toneladas 2014'!AP34+'Cemento Toneladas 2014'!AP34+'Ind. Maderera Toneladas 2014'!AP34</f>
        <v>140154.42971068647</v>
      </c>
      <c r="AQ34" s="15">
        <f>'Plástico Toneladas 2014'!AQ34+'Caucho Toneladas 2014'!AQ34+'Aluminio Prim. Toneladas 2014'!AQ34+'Aluminio Elab. Toneladas 2014'!AQ34+'Papel Toneladas 2014'!AQ34+'Acero Toneladas 2014'!AQ34+'Cemento Toneladas 2014'!AQ34+'Ind. Maderera Toneladas 2014'!AQ34</f>
        <v>542.79376027893136</v>
      </c>
      <c r="AR34" s="15">
        <f>'Plástico Toneladas 2014'!AR34+'Caucho Toneladas 2014'!AR34+'Aluminio Prim. Toneladas 2014'!AR34+'Aluminio Elab. Toneladas 2014'!AR34+'Papel Toneladas 2014'!AR34+'Acero Toneladas 2014'!AR34+'Cemento Toneladas 2014'!AR34+'Ind. Maderera Toneladas 2014'!AR34</f>
        <v>71.254488184425284</v>
      </c>
      <c r="AS34" s="15">
        <f>'Plástico Toneladas 2014'!AS34+'Caucho Toneladas 2014'!AS34+'Aluminio Prim. Toneladas 2014'!AS34+'Aluminio Elab. Toneladas 2014'!AS34+'Papel Toneladas 2014'!AS34+'Acero Toneladas 2014'!AS34+'Cemento Toneladas 2014'!AS34+'Ind. Maderera Toneladas 2014'!AS34</f>
        <v>114.11106182839468</v>
      </c>
      <c r="AT34" s="15">
        <f>'Plástico Toneladas 2014'!AT34+'Caucho Toneladas 2014'!AT34+'Aluminio Prim. Toneladas 2014'!AT34+'Aluminio Elab. Toneladas 2014'!AT34+'Papel Toneladas 2014'!AT34+'Acero Toneladas 2014'!AT34+'Cemento Toneladas 2014'!AT34+'Ind. Maderera Toneladas 2014'!AT34</f>
        <v>752.61331584324125</v>
      </c>
      <c r="AU34" s="15">
        <f>'Plástico Toneladas 2014'!AU34+'Caucho Toneladas 2014'!AU34+'Aluminio Prim. Toneladas 2014'!AU34+'Aluminio Elab. Toneladas 2014'!AU34+'Papel Toneladas 2014'!AU34+'Acero Toneladas 2014'!AU34+'Cemento Toneladas 2014'!AU34+'Ind. Maderera Toneladas 2014'!AU34</f>
        <v>1309.2836183756697</v>
      </c>
      <c r="AV34" s="15">
        <f>'Plástico Toneladas 2014'!AV34+'Caucho Toneladas 2014'!AV34+'Aluminio Prim. Toneladas 2014'!AV34+'Aluminio Elab. Toneladas 2014'!AV34+'Papel Toneladas 2014'!AV34+'Acero Toneladas 2014'!AV34+'Cemento Toneladas 2014'!AV34+'Ind. Maderera Toneladas 2014'!AV34</f>
        <v>7026.2315605671984</v>
      </c>
      <c r="AW34" s="15">
        <f>'Plástico Toneladas 2014'!AW34+'Caucho Toneladas 2014'!AW34+'Aluminio Prim. Toneladas 2014'!AW34+'Aluminio Elab. Toneladas 2014'!AW34+'Papel Toneladas 2014'!AW34+'Acero Toneladas 2014'!AW34+'Cemento Toneladas 2014'!AW34+'Ind. Maderera Toneladas 2014'!AW34</f>
        <v>77.304194297880485</v>
      </c>
      <c r="AX34" s="15">
        <f>'Plástico Toneladas 2014'!AX34+'Caucho Toneladas 2014'!AX34+'Aluminio Prim. Toneladas 2014'!AX34+'Aluminio Elab. Toneladas 2014'!AX34+'Papel Toneladas 2014'!AX34+'Acero Toneladas 2014'!AX34+'Cemento Toneladas 2014'!AX34+'Ind. Maderera Toneladas 2014'!AX34</f>
        <v>4127.1272857468375</v>
      </c>
      <c r="AY34" s="15">
        <f>'Plástico Toneladas 2014'!AY34+'Caucho Toneladas 2014'!AY34+'Aluminio Prim. Toneladas 2014'!AY34+'Aluminio Elab. Toneladas 2014'!AY34+'Papel Toneladas 2014'!AY34+'Acero Toneladas 2014'!AY34+'Cemento Toneladas 2014'!AY34+'Ind. Maderera Toneladas 2014'!AY34</f>
        <v>2.7701528883793842</v>
      </c>
      <c r="AZ34" s="15">
        <f>'Plástico Toneladas 2014'!AZ34+'Caucho Toneladas 2014'!AZ34+'Aluminio Prim. Toneladas 2014'!AZ34+'Aluminio Elab. Toneladas 2014'!AZ34+'Papel Toneladas 2014'!AZ34+'Acero Toneladas 2014'!AZ34+'Cemento Toneladas 2014'!AZ34+'Ind. Maderera Toneladas 2014'!AZ34</f>
        <v>1684.1039642310511</v>
      </c>
      <c r="BA34" s="15">
        <f>'Plástico Toneladas 2014'!BA34+'Caucho Toneladas 2014'!BA34+'Aluminio Prim. Toneladas 2014'!BA34+'Aluminio Elab. Toneladas 2014'!BA34+'Papel Toneladas 2014'!BA34+'Acero Toneladas 2014'!BA34+'Cemento Toneladas 2014'!BA34+'Ind. Maderera Toneladas 2014'!BA34</f>
        <v>234.41851321311881</v>
      </c>
      <c r="BB34" s="15">
        <f>'Plástico Toneladas 2014'!BB34+'Caucho Toneladas 2014'!BB34+'Aluminio Prim. Toneladas 2014'!BB34+'Aluminio Elab. Toneladas 2014'!BB34+'Papel Toneladas 2014'!BB34+'Acero Toneladas 2014'!BB34+'Cemento Toneladas 2014'!BB34+'Ind. Maderera Toneladas 2014'!BB34</f>
        <v>842.6489596815577</v>
      </c>
      <c r="BC34" s="15">
        <f>'Plástico Toneladas 2014'!BC34+'Caucho Toneladas 2014'!BC34+'Aluminio Prim. Toneladas 2014'!BC34+'Aluminio Elab. Toneladas 2014'!BC34+'Papel Toneladas 2014'!BC34+'Acero Toneladas 2014'!BC34+'Cemento Toneladas 2014'!BC34+'Ind. Maderera Toneladas 2014'!BC34</f>
        <v>2853.4632165942471</v>
      </c>
      <c r="BD34" s="15">
        <f>'Plástico Toneladas 2014'!BD34+'Caucho Toneladas 2014'!BD34+'Aluminio Prim. Toneladas 2014'!BD34+'Aluminio Elab. Toneladas 2014'!BD34+'Papel Toneladas 2014'!BD34+'Acero Toneladas 2014'!BD34+'Cemento Toneladas 2014'!BD34+'Ind. Maderera Toneladas 2014'!BD34</f>
        <v>1286.1755416216481</v>
      </c>
      <c r="BE34" s="15">
        <f>'Plástico Toneladas 2014'!BE34+'Caucho Toneladas 2014'!BE34+'Aluminio Prim. Toneladas 2014'!BE34+'Aluminio Elab. Toneladas 2014'!BE34+'Papel Toneladas 2014'!BE34+'Acero Toneladas 2014'!BE34+'Cemento Toneladas 2014'!BE34+'Ind. Maderera Toneladas 2014'!BE34</f>
        <v>387.03720102245563</v>
      </c>
      <c r="BF34" s="15">
        <f>'Plástico Toneladas 2014'!BF34+'Caucho Toneladas 2014'!BF34+'Aluminio Prim. Toneladas 2014'!BF34+'Aluminio Elab. Toneladas 2014'!BF34+'Papel Toneladas 2014'!BF34+'Acero Toneladas 2014'!BF34+'Cemento Toneladas 2014'!BF34+'Ind. Maderera Toneladas 2014'!BF34</f>
        <v>25.221953491101758</v>
      </c>
      <c r="BG34" s="15">
        <f>'Plástico Toneladas 2014'!BG34+'Caucho Toneladas 2014'!BG34+'Aluminio Prim. Toneladas 2014'!BG34+'Aluminio Elab. Toneladas 2014'!BG34+'Papel Toneladas 2014'!BG34+'Acero Toneladas 2014'!BG34+'Cemento Toneladas 2014'!BG34+'Ind. Maderera Toneladas 2014'!BG34</f>
        <v>30.07549219761647</v>
      </c>
      <c r="BH34" s="15">
        <f>'Plástico Toneladas 2014'!BH34+'Caucho Toneladas 2014'!BH34+'Aluminio Prim. Toneladas 2014'!BH34+'Aluminio Elab. Toneladas 2014'!BH34+'Papel Toneladas 2014'!BH34+'Acero Toneladas 2014'!BH34+'Cemento Toneladas 2014'!BH34+'Ind. Maderera Toneladas 2014'!BH34</f>
        <v>174.99353972071532</v>
      </c>
      <c r="BI34" s="15">
        <f>'Plástico Toneladas 2014'!BI34+'Caucho Toneladas 2014'!BI34+'Aluminio Prim. Toneladas 2014'!BI34+'Aluminio Elab. Toneladas 2014'!BI34+'Papel Toneladas 2014'!BI34+'Acero Toneladas 2014'!BI34+'Cemento Toneladas 2014'!BI34+'Ind. Maderera Toneladas 2014'!BI34</f>
        <v>11.080611553517537</v>
      </c>
      <c r="BJ34" s="15">
        <f>'Plástico Toneladas 2014'!BJ34+'Caucho Toneladas 2014'!BJ34+'Aluminio Prim. Toneladas 2014'!BJ34+'Aluminio Elab. Toneladas 2014'!BJ34+'Papel Toneladas 2014'!BJ34+'Acero Toneladas 2014'!BJ34+'Cemento Toneladas 2014'!BJ34+'Ind. Maderera Toneladas 2014'!BJ34</f>
        <v>29.960069160600664</v>
      </c>
      <c r="BK34" s="15">
        <f>'Plástico Toneladas 2014'!BK34+'Caucho Toneladas 2014'!BK34+'Aluminio Prim. Toneladas 2014'!BK34+'Aluminio Elab. Toneladas 2014'!BK34+'Papel Toneladas 2014'!BK34+'Acero Toneladas 2014'!BK34+'Cemento Toneladas 2014'!BK34+'Ind. Maderera Toneladas 2014'!BK34</f>
        <v>220.44818974204634</v>
      </c>
      <c r="BL34" s="15">
        <f>'Plástico Toneladas 2014'!BL34+'Caucho Toneladas 2014'!BL34+'Aluminio Prim. Toneladas 2014'!BL34+'Aluminio Elab. Toneladas 2014'!BL34+'Papel Toneladas 2014'!BL34+'Acero Toneladas 2014'!BL34+'Cemento Toneladas 2014'!BL34+'Ind. Maderera Toneladas 2014'!BL34</f>
        <v>33.477490027793223</v>
      </c>
      <c r="BM34" s="15">
        <f>'Plástico Toneladas 2014'!BM34+'Caucho Toneladas 2014'!BM34+'Aluminio Prim. Toneladas 2014'!BM34+'Aluminio Elab. Toneladas 2014'!BM34+'Papel Toneladas 2014'!BM34+'Acero Toneladas 2014'!BM34+'Cemento Toneladas 2014'!BM34+'Ind. Maderera Toneladas 2014'!BM34</f>
        <v>5.8557954112686437</v>
      </c>
      <c r="BN34" s="15">
        <f>'Plástico Toneladas 2014'!BN34+'Caucho Toneladas 2014'!BN34+'Aluminio Prim. Toneladas 2014'!BN34+'Aluminio Elab. Toneladas 2014'!BN34+'Papel Toneladas 2014'!BN34+'Acero Toneladas 2014'!BN34+'Cemento Toneladas 2014'!BN34+'Ind. Maderera Toneladas 2014'!BN34</f>
        <v>0</v>
      </c>
      <c r="BO34" s="15">
        <f>'Plástico Toneladas 2014'!BO34+'Caucho Toneladas 2014'!BO34+'Aluminio Prim. Toneladas 2014'!BO34+'Aluminio Elab. Toneladas 2014'!BO34+'Papel Toneladas 2014'!BO34+'Acero Toneladas 2014'!BO34+'Cemento Toneladas 2014'!BO34+'Ind. Maderera Toneladas 2014'!BO34</f>
        <v>32.643654771218195</v>
      </c>
      <c r="BP34" s="15">
        <f>'Plástico Toneladas 2014'!BP34+'Caucho Toneladas 2014'!BP34+'Aluminio Prim. Toneladas 2014'!BP34+'Aluminio Elab. Toneladas 2014'!BP34+'Papel Toneladas 2014'!BP34+'Acero Toneladas 2014'!BP34+'Cemento Toneladas 2014'!BP34+'Ind. Maderera Toneladas 2014'!BP34</f>
        <v>599.44694572326455</v>
      </c>
      <c r="BQ34" s="15">
        <f>'Plástico Toneladas 2014'!BQ34+'Caucho Toneladas 2014'!BQ34+'Aluminio Prim. Toneladas 2014'!BQ34+'Aluminio Elab. Toneladas 2014'!BQ34+'Papel Toneladas 2014'!BQ34+'Acero Toneladas 2014'!BQ34+'Cemento Toneladas 2014'!BQ34+'Ind. Maderera Toneladas 2014'!BQ34</f>
        <v>26.662721550651575</v>
      </c>
      <c r="BR34" s="15">
        <f>'Plástico Toneladas 2014'!BR34+'Caucho Toneladas 2014'!BR34+'Aluminio Prim. Toneladas 2014'!BR34+'Aluminio Elab. Toneladas 2014'!BR34+'Papel Toneladas 2014'!BR34+'Acero Toneladas 2014'!BR34+'Cemento Toneladas 2014'!BR34+'Ind. Maderera Toneladas 2014'!BR34</f>
        <v>324.75839293983626</v>
      </c>
      <c r="BS34" s="15">
        <f>'Plástico Toneladas 2014'!BS34+'Caucho Toneladas 2014'!BS34+'Aluminio Prim. Toneladas 2014'!BS34+'Aluminio Elab. Toneladas 2014'!BS34+'Papel Toneladas 2014'!BS34+'Acero Toneladas 2014'!BS34+'Cemento Toneladas 2014'!BS34+'Ind. Maderera Toneladas 2014'!BS34</f>
        <v>167.54856146146739</v>
      </c>
      <c r="BT34" s="15">
        <f>'Plástico Toneladas 2014'!BT34+'Caucho Toneladas 2014'!BT34+'Aluminio Prim. Toneladas 2014'!BT34+'Aluminio Elab. Toneladas 2014'!BT34+'Papel Toneladas 2014'!BT34+'Acero Toneladas 2014'!BT34+'Cemento Toneladas 2014'!BT34+'Ind. Maderera Toneladas 2014'!BT34</f>
        <v>1525.6820946781518</v>
      </c>
      <c r="BU34" s="15">
        <f>'Plástico Toneladas 2014'!BU34+'Caucho Toneladas 2014'!BU34+'Aluminio Prim. Toneladas 2014'!BU34+'Aluminio Elab. Toneladas 2014'!BU34+'Papel Toneladas 2014'!BU34+'Acero Toneladas 2014'!BU34+'Cemento Toneladas 2014'!BU34+'Ind. Maderera Toneladas 2014'!BU34</f>
        <v>5.5403057767587685</v>
      </c>
      <c r="BV34" s="15">
        <f>'Plástico Toneladas 2014'!BV34+'Caucho Toneladas 2014'!BV34+'Aluminio Prim. Toneladas 2014'!BV34+'Aluminio Elab. Toneladas 2014'!BV34+'Papel Toneladas 2014'!BV34+'Acero Toneladas 2014'!BV34+'Cemento Toneladas 2014'!BV34+'Ind. Maderera Toneladas 2014'!BV34</f>
        <v>18.832615091227542</v>
      </c>
      <c r="BW34" s="15">
        <f>'Plástico Toneladas 2014'!BW34+'Caucho Toneladas 2014'!BW34+'Aluminio Prim. Toneladas 2014'!BW34+'Aluminio Elab. Toneladas 2014'!BW34+'Papel Toneladas 2014'!BW34+'Acero Toneladas 2014'!BW34+'Cemento Toneladas 2014'!BW34+'Ind. Maderera Toneladas 2014'!BW34</f>
        <v>51.357865063640354</v>
      </c>
      <c r="BX34" s="15">
        <f>'Plástico Toneladas 2014'!BX34+'Caucho Toneladas 2014'!BX34+'Aluminio Prim. Toneladas 2014'!BX34+'Aluminio Elab. Toneladas 2014'!BX34+'Papel Toneladas 2014'!BX34+'Acero Toneladas 2014'!BX34+'Cemento Toneladas 2014'!BX34+'Ind. Maderera Toneladas 2014'!BX34</f>
        <v>765.96660699560005</v>
      </c>
      <c r="BY34" s="15">
        <f>'Plástico Toneladas 2014'!BY34+'Caucho Toneladas 2014'!BY34+'Aluminio Prim. Toneladas 2014'!BY34+'Aluminio Elab. Toneladas 2014'!BY34+'Papel Toneladas 2014'!BY34+'Acero Toneladas 2014'!BY34+'Cemento Toneladas 2014'!BY34+'Ind. Maderera Toneladas 2014'!BY34</f>
        <v>0</v>
      </c>
      <c r="BZ34" s="15">
        <f>'Plástico Toneladas 2014'!BZ34+'Caucho Toneladas 2014'!BZ34+'Aluminio Prim. Toneladas 2014'!BZ34+'Aluminio Elab. Toneladas 2014'!BZ34+'Papel Toneladas 2014'!BZ34+'Acero Toneladas 2014'!BZ34+'Cemento Toneladas 2014'!BZ34+'Ind. Maderera Toneladas 2014'!BZ34</f>
        <v>17379.405871075385</v>
      </c>
      <c r="CA34" s="15">
        <f>'Plástico Toneladas 2014'!CA34+'Caucho Toneladas 2014'!CA34+'Aluminio Prim. Toneladas 2014'!CA34+'Aluminio Elab. Toneladas 2014'!CA34+'Papel Toneladas 2014'!CA34+'Acero Toneladas 2014'!CA34+'Cemento Toneladas 2014'!CA34+'Ind. Maderera Toneladas 2014'!CA34</f>
        <v>8626.1401904470658</v>
      </c>
      <c r="CB34" s="15">
        <f>'Plástico Toneladas 2014'!CB34+'Caucho Toneladas 2014'!CB34+'Aluminio Prim. Toneladas 2014'!CB34+'Aluminio Elab. Toneladas 2014'!CB34+'Papel Toneladas 2014'!CB34+'Acero Toneladas 2014'!CB34+'Cemento Toneladas 2014'!CB34+'Ind. Maderera Toneladas 2014'!CB34</f>
        <v>22210.719871812707</v>
      </c>
      <c r="CC34" s="15">
        <f>'Plástico Toneladas 2014'!CC34+'Caucho Toneladas 2014'!CC34+'Aluminio Prim. Toneladas 2014'!CC34+'Aluminio Elab. Toneladas 2014'!CC34+'Papel Toneladas 2014'!CC34+'Acero Toneladas 2014'!CC34+'Cemento Toneladas 2014'!CC34+'Ind. Maderera Toneladas 2014'!CC34</f>
        <v>674.51049031507534</v>
      </c>
      <c r="CD34" s="15">
        <f>'Plástico Toneladas 2014'!CD34+'Caucho Toneladas 2014'!CD34+'Aluminio Prim. Toneladas 2014'!CD34+'Aluminio Elab. Toneladas 2014'!CD34+'Papel Toneladas 2014'!CD34+'Acero Toneladas 2014'!CD34+'Cemento Toneladas 2014'!CD34+'Ind. Maderera Toneladas 2014'!CD34</f>
        <v>878.87890439872126</v>
      </c>
      <c r="CE34" s="15">
        <f>'Plástico Toneladas 2014'!CE34+'Caucho Toneladas 2014'!CE34+'Aluminio Prim. Toneladas 2014'!CE34+'Aluminio Elab. Toneladas 2014'!CE34+'Papel Toneladas 2014'!CE34+'Acero Toneladas 2014'!CE34+'Cemento Toneladas 2014'!CE34+'Ind. Maderera Toneladas 2014'!CE34</f>
        <v>659.69671300100981</v>
      </c>
      <c r="CF34" s="15">
        <f>'Plástico Toneladas 2014'!CF34+'Caucho Toneladas 2014'!CF34+'Aluminio Prim. Toneladas 2014'!CF34+'Aluminio Elab. Toneladas 2014'!CF34+'Papel Toneladas 2014'!CF34+'Acero Toneladas 2014'!CF34+'Cemento Toneladas 2014'!CF34+'Ind. Maderera Toneladas 2014'!CF34</f>
        <v>286.93157050555902</v>
      </c>
      <c r="CG34" s="15">
        <f>'Plástico Toneladas 2014'!CG34+'Caucho Toneladas 2014'!CG34+'Aluminio Prim. Toneladas 2014'!CG34+'Aluminio Elab. Toneladas 2014'!CG34+'Papel Toneladas 2014'!CG34+'Acero Toneladas 2014'!CG34+'Cemento Toneladas 2014'!CG34+'Ind. Maderera Toneladas 2014'!CG34</f>
        <v>60.493983186898255</v>
      </c>
      <c r="CH34" s="15">
        <f>'Plástico Toneladas 2014'!CH34+'Caucho Toneladas 2014'!CH34+'Aluminio Prim. Toneladas 2014'!CH34+'Aluminio Elab. Toneladas 2014'!CH34+'Papel Toneladas 2014'!CH34+'Acero Toneladas 2014'!CH34+'Cemento Toneladas 2014'!CH34+'Ind. Maderera Toneladas 2014'!CH34</f>
        <v>236.46323231385387</v>
      </c>
      <c r="CI34" s="15">
        <f>'Plástico Toneladas 2014'!CI34+'Caucho Toneladas 2014'!CI34+'Aluminio Prim. Toneladas 2014'!CI34+'Aluminio Elab. Toneladas 2014'!CI34+'Papel Toneladas 2014'!CI34+'Acero Toneladas 2014'!CI34+'Cemento Toneladas 2014'!CI34+'Ind. Maderera Toneladas 2014'!CI34</f>
        <v>333.13175716014808</v>
      </c>
      <c r="CJ34" s="15">
        <f>'Plástico Toneladas 2014'!CJ34+'Caucho Toneladas 2014'!CJ34+'Aluminio Prim. Toneladas 2014'!CJ34+'Aluminio Elab. Toneladas 2014'!CJ34+'Papel Toneladas 2014'!CJ34+'Acero Toneladas 2014'!CJ34+'Cemento Toneladas 2014'!CJ34+'Ind. Maderera Toneladas 2014'!CJ34</f>
        <v>52.067812927151749</v>
      </c>
      <c r="CK34" s="15">
        <f>'Plástico Toneladas 2014'!CK34+'Caucho Toneladas 2014'!CK34+'Aluminio Prim. Toneladas 2014'!CK34+'Aluminio Elab. Toneladas 2014'!CK34+'Papel Toneladas 2014'!CK34+'Acero Toneladas 2014'!CK34+'Cemento Toneladas 2014'!CK34+'Ind. Maderera Toneladas 2014'!CK34</f>
        <v>854.91737047183221</v>
      </c>
      <c r="CL34" s="15">
        <f>'Plástico Toneladas 2014'!CL34+'Caucho Toneladas 2014'!CL34+'Aluminio Prim. Toneladas 2014'!CL34+'Aluminio Elab. Toneladas 2014'!CL34+'Papel Toneladas 2014'!CL34+'Acero Toneladas 2014'!CL34+'Cemento Toneladas 2014'!CL34+'Ind. Maderera Toneladas 2014'!CL34</f>
        <v>1.6947949268487765</v>
      </c>
      <c r="CM34" s="15">
        <f>'Plástico Toneladas 2014'!CM34+'Caucho Toneladas 2014'!CM34+'Aluminio Prim. Toneladas 2014'!CM34+'Aluminio Elab. Toneladas 2014'!CM34+'Papel Toneladas 2014'!CM34+'Acero Toneladas 2014'!CM34+'Cemento Toneladas 2014'!CM34+'Ind. Maderera Toneladas 2014'!CM34</f>
        <v>1718.4060556724583</v>
      </c>
      <c r="CN34" s="15">
        <f>'Plástico Toneladas 2014'!CN34+'Caucho Toneladas 2014'!CN34+'Aluminio Prim. Toneladas 2014'!CN34+'Aluminio Elab. Toneladas 2014'!CN34+'Papel Toneladas 2014'!CN34+'Acero Toneladas 2014'!CN34+'Cemento Toneladas 2014'!CN34+'Ind. Maderera Toneladas 2014'!CN34</f>
        <v>897.15873932850741</v>
      </c>
      <c r="CO34" s="15">
        <f>'Plástico Toneladas 2014'!CO34+'Caucho Toneladas 2014'!CO34+'Aluminio Prim. Toneladas 2014'!CO34+'Aluminio Elab. Toneladas 2014'!CO34+'Papel Toneladas 2014'!CO34+'Acero Toneladas 2014'!CO34+'Cemento Toneladas 2014'!CO34+'Ind. Maderera Toneladas 2014'!CO34</f>
        <v>2789.697278865543</v>
      </c>
      <c r="CP34" s="15">
        <f>'Plástico Toneladas 2014'!CP34+'Caucho Toneladas 2014'!CP34+'Aluminio Prim. Toneladas 2014'!CP34+'Aluminio Elab. Toneladas 2014'!CP34+'Papel Toneladas 2014'!CP34+'Acero Toneladas 2014'!CP34+'Cemento Toneladas 2014'!CP34+'Ind. Maderera Toneladas 2014'!CP34</f>
        <v>113.44660987864033</v>
      </c>
      <c r="CQ34" s="15">
        <f>'Plástico Toneladas 2014'!CQ34+'Caucho Toneladas 2014'!CQ34+'Aluminio Prim. Toneladas 2014'!CQ34+'Aluminio Elab. Toneladas 2014'!CQ34+'Papel Toneladas 2014'!CQ34+'Acero Toneladas 2014'!CQ34+'Cemento Toneladas 2014'!CQ34+'Ind. Maderera Toneladas 2014'!CQ34</f>
        <v>753.31460697897637</v>
      </c>
      <c r="CR34" s="15">
        <f>'Plástico Toneladas 2014'!CR34+'Caucho Toneladas 2014'!CR34+'Aluminio Prim. Toneladas 2014'!CR34+'Aluminio Elab. Toneladas 2014'!CR34+'Papel Toneladas 2014'!CR34+'Acero Toneladas 2014'!CR34+'Cemento Toneladas 2014'!CR34+'Ind. Maderera Toneladas 2014'!CR34</f>
        <v>0</v>
      </c>
      <c r="CS34" s="15">
        <f>'Plástico Toneladas 2014'!CS34+'Caucho Toneladas 2014'!CS34+'Aluminio Prim. Toneladas 2014'!CS34+'Aluminio Elab. Toneladas 2014'!CS34+'Papel Toneladas 2014'!CS34+'Acero Toneladas 2014'!CS34+'Cemento Toneladas 2014'!CS34+'Ind. Maderera Toneladas 2014'!CS34</f>
        <v>70.452009519572897</v>
      </c>
      <c r="CT34" s="15">
        <f>'Plástico Toneladas 2014'!CT34+'Caucho Toneladas 2014'!CT34+'Aluminio Prim. Toneladas 2014'!CT34+'Aluminio Elab. Toneladas 2014'!CT34+'Papel Toneladas 2014'!CT34+'Acero Toneladas 2014'!CT34+'Cemento Toneladas 2014'!CT34+'Ind. Maderera Toneladas 2014'!CT34</f>
        <v>18.184226180791242</v>
      </c>
      <c r="CU34" s="15">
        <f>'Plástico Toneladas 2014'!CU34+'Caucho Toneladas 2014'!CU34+'Aluminio Prim. Toneladas 2014'!CU34+'Aluminio Elab. Toneladas 2014'!CU34+'Papel Toneladas 2014'!CU34+'Acero Toneladas 2014'!CU34+'Cemento Toneladas 2014'!CU34+'Ind. Maderera Toneladas 2014'!CU34</f>
        <v>365.59515962189317</v>
      </c>
      <c r="CV34" s="15">
        <f>'Plástico Toneladas 2014'!CV34+'Caucho Toneladas 2014'!CV34+'Aluminio Prim. Toneladas 2014'!CV34+'Aluminio Elab. Toneladas 2014'!CV34+'Papel Toneladas 2014'!CV34+'Acero Toneladas 2014'!CV34+'Cemento Toneladas 2014'!CV34+'Ind. Maderera Toneladas 2014'!CV34</f>
        <v>4764.0431463037667</v>
      </c>
      <c r="CW34" s="15">
        <f>'Plástico Toneladas 2014'!CW34+'Caucho Toneladas 2014'!CW34+'Aluminio Prim. Toneladas 2014'!CW34+'Aluminio Elab. Toneladas 2014'!CW34+'Papel Toneladas 2014'!CW34+'Acero Toneladas 2014'!CW34+'Cemento Toneladas 2014'!CW34+'Ind. Maderera Toneladas 2014'!CW34</f>
        <v>11847.628991079302</v>
      </c>
      <c r="CX34" s="15">
        <f>'Plástico Toneladas 2014'!CX34+'Caucho Toneladas 2014'!CX34+'Aluminio Prim. Toneladas 2014'!CX34+'Aluminio Elab. Toneladas 2014'!CX34+'Papel Toneladas 2014'!CX34+'Acero Toneladas 2014'!CX34+'Cemento Toneladas 2014'!CX34+'Ind. Maderera Toneladas 2014'!CX34</f>
        <v>4630.2769840595438</v>
      </c>
      <c r="CY34" s="15">
        <f>'Plástico Toneladas 2014'!CY34+'Caucho Toneladas 2014'!CY34+'Aluminio Prim. Toneladas 2014'!CY34+'Aluminio Elab. Toneladas 2014'!CY34+'Papel Toneladas 2014'!CY34+'Acero Toneladas 2014'!CY34+'Cemento Toneladas 2014'!CY34+'Ind. Maderera Toneladas 2014'!CY34</f>
        <v>1072.4015928091767</v>
      </c>
      <c r="CZ34" s="15">
        <f>'Plástico Toneladas 2014'!CZ34+'Caucho Toneladas 2014'!CZ34+'Aluminio Prim. Toneladas 2014'!CZ34+'Aluminio Elab. Toneladas 2014'!CZ34+'Papel Toneladas 2014'!CZ34+'Acero Toneladas 2014'!CZ34+'Cemento Toneladas 2014'!CZ34+'Ind. Maderera Toneladas 2014'!CZ34</f>
        <v>301222.88422275707</v>
      </c>
      <c r="DA34" s="15">
        <f>'Plástico Toneladas 2014'!DA34+'Caucho Toneladas 2014'!DA34+'Aluminio Prim. Toneladas 2014'!DA34+'Aluminio Elab. Toneladas 2014'!DA34+'Papel Toneladas 2014'!DA34+'Acero Toneladas 2014'!DA34+'Cemento Toneladas 2014'!DA34+'Ind. Maderera Toneladas 2014'!DA34</f>
        <v>201.59643366384702</v>
      </c>
      <c r="DB34" s="15">
        <f>'Plástico Toneladas 2014'!DB34+'Caucho Toneladas 2014'!DB34+'Aluminio Prim. Toneladas 2014'!DB34+'Aluminio Elab. Toneladas 2014'!DB34+'Papel Toneladas 2014'!DB34+'Acero Toneladas 2014'!DB34+'Cemento Toneladas 2014'!DB34+'Ind. Maderera Toneladas 2014'!DB34</f>
        <v>37098.904215111339</v>
      </c>
      <c r="DC34" s="15">
        <f>'Plástico Toneladas 2014'!DC34+'Caucho Toneladas 2014'!DC34+'Aluminio Prim. Toneladas 2014'!DC34+'Aluminio Elab. Toneladas 2014'!DC34+'Papel Toneladas 2014'!DC34+'Acero Toneladas 2014'!DC34+'Cemento Toneladas 2014'!DC34+'Ind. Maderera Toneladas 2014'!DC34</f>
        <v>11041.522195430036</v>
      </c>
      <c r="DD34" s="15">
        <f>'Plástico Toneladas 2014'!DD34+'Caucho Toneladas 2014'!DD34+'Aluminio Prim. Toneladas 2014'!DD34+'Aluminio Elab. Toneladas 2014'!DD34+'Papel Toneladas 2014'!DD34+'Acero Toneladas 2014'!DD34+'Cemento Toneladas 2014'!DD34+'Ind. Maderera Toneladas 2014'!DD34</f>
        <v>663.93850961134092</v>
      </c>
      <c r="DE34" s="15">
        <f>'Plástico Toneladas 2014'!DE34+'Caucho Toneladas 2014'!DE34+'Aluminio Prim. Toneladas 2014'!DE34+'Aluminio Elab. Toneladas 2014'!DE34+'Papel Toneladas 2014'!DE34+'Acero Toneladas 2014'!DE34+'Cemento Toneladas 2014'!DE34+'Ind. Maderera Toneladas 2014'!DE34</f>
        <v>2617.1997623202947</v>
      </c>
      <c r="DF34" s="15">
        <f>'Plástico Toneladas 2014'!DF34+'Caucho Toneladas 2014'!DF34+'Aluminio Prim. Toneladas 2014'!DF34+'Aluminio Elab. Toneladas 2014'!DF34+'Papel Toneladas 2014'!DF34+'Acero Toneladas 2014'!DF34+'Cemento Toneladas 2014'!DF34+'Ind. Maderera Toneladas 2014'!DF34</f>
        <v>2.7701528883793842</v>
      </c>
      <c r="DG34" s="15">
        <f>'Plástico Toneladas 2014'!DG34+'Caucho Toneladas 2014'!DG34+'Aluminio Prim. Toneladas 2014'!DG34+'Aluminio Elab. Toneladas 2014'!DG34+'Papel Toneladas 2014'!DG34+'Acero Toneladas 2014'!DG34+'Cemento Toneladas 2014'!DG34+'Ind. Maderera Toneladas 2014'!DG34</f>
        <v>1509.401963864665</v>
      </c>
      <c r="DH34" s="15">
        <f>'Plástico Toneladas 2014'!DH34+'Caucho Toneladas 2014'!DH34+'Aluminio Prim. Toneladas 2014'!DH34+'Aluminio Elab. Toneladas 2014'!DH34+'Papel Toneladas 2014'!DH34+'Acero Toneladas 2014'!DH34+'Cemento Toneladas 2014'!DH34+'Ind. Maderera Toneladas 2014'!DH34</f>
        <v>31765.210530739696</v>
      </c>
      <c r="DI34" s="15">
        <f>'Plástico Toneladas 2014'!DI34+'Caucho Toneladas 2014'!DI34+'Aluminio Prim. Toneladas 2014'!DI34+'Aluminio Elab. Toneladas 2014'!DI34+'Papel Toneladas 2014'!DI34+'Acero Toneladas 2014'!DI34+'Cemento Toneladas 2014'!DI34+'Ind. Maderera Toneladas 2014'!DI34</f>
        <v>62.720589756797366</v>
      </c>
      <c r="DJ34" s="15">
        <f>'Plástico Toneladas 2014'!DJ34+'Caucho Toneladas 2014'!DJ34+'Aluminio Prim. Toneladas 2014'!DJ34+'Aluminio Elab. Toneladas 2014'!DJ34+'Papel Toneladas 2014'!DJ34+'Acero Toneladas 2014'!DJ34+'Cemento Toneladas 2014'!DJ34+'Ind. Maderera Toneladas 2014'!DJ34</f>
        <v>511.78093683488237</v>
      </c>
      <c r="DK34" s="15">
        <f>'Plástico Toneladas 2014'!DK34+'Caucho Toneladas 2014'!DK34+'Aluminio Prim. Toneladas 2014'!DK34+'Aluminio Elab. Toneladas 2014'!DK34+'Papel Toneladas 2014'!DK34+'Acero Toneladas 2014'!DK34+'Cemento Toneladas 2014'!DK34+'Ind. Maderera Toneladas 2014'!DK34</f>
        <v>12.886501153494031</v>
      </c>
      <c r="DL34" s="15">
        <f>'Plástico Toneladas 2014'!DL34+'Caucho Toneladas 2014'!DL34+'Aluminio Prim. Toneladas 2014'!DL34+'Aluminio Elab. Toneladas 2014'!DL34+'Papel Toneladas 2014'!DL34+'Acero Toneladas 2014'!DL34+'Cemento Toneladas 2014'!DL34+'Ind. Maderera Toneladas 2014'!DL34</f>
        <v>79.86196879815077</v>
      </c>
      <c r="DM34" s="15">
        <f>'Plástico Toneladas 2014'!DM34+'Caucho Toneladas 2014'!DM34+'Aluminio Prim. Toneladas 2014'!DM34+'Aluminio Elab. Toneladas 2014'!DM34+'Papel Toneladas 2014'!DM34+'Acero Toneladas 2014'!DM34+'Cemento Toneladas 2014'!DM34+'Ind. Maderera Toneladas 2014'!DM34</f>
        <v>29.386801410088822</v>
      </c>
      <c r="DN34" s="15">
        <f>'Plástico Toneladas 2014'!DN34+'Caucho Toneladas 2014'!DN34+'Aluminio Prim. Toneladas 2014'!DN34+'Aluminio Elab. Toneladas 2014'!DN34+'Papel Toneladas 2014'!DN34+'Acero Toneladas 2014'!DN34+'Cemento Toneladas 2014'!DN34+'Ind. Maderera Toneladas 2014'!DN34</f>
        <v>179.71891442626469</v>
      </c>
      <c r="DO34" s="15">
        <f>'Plástico Toneladas 2014'!DO34+'Caucho Toneladas 2014'!DO34+'Aluminio Prim. Toneladas 2014'!DO34+'Aluminio Elab. Toneladas 2014'!DO34+'Papel Toneladas 2014'!DO34+'Acero Toneladas 2014'!DO34+'Cemento Toneladas 2014'!DO34+'Ind. Maderera Toneladas 2014'!DO34</f>
        <v>700.11584066079809</v>
      </c>
      <c r="DP34" s="15">
        <f>'Plástico Toneladas 2014'!DP34+'Caucho Toneladas 2014'!DP34+'Aluminio Prim. Toneladas 2014'!DP34+'Aluminio Elab. Toneladas 2014'!DP34+'Papel Toneladas 2014'!DP34+'Acero Toneladas 2014'!DP34+'Cemento Toneladas 2014'!DP34+'Ind. Maderera Toneladas 2014'!DP34</f>
        <v>24.931375995414463</v>
      </c>
      <c r="DQ34" s="15">
        <f>'Plástico Toneladas 2014'!DQ34+'Caucho Toneladas 2014'!DQ34+'Aluminio Prim. Toneladas 2014'!DQ34+'Aluminio Elab. Toneladas 2014'!DQ34+'Papel Toneladas 2014'!DQ34+'Acero Toneladas 2014'!DQ34+'Cemento Toneladas 2014'!DQ34+'Ind. Maderera Toneladas 2014'!DQ34</f>
        <v>73.254288486588337</v>
      </c>
      <c r="DR34" s="15">
        <f>'Plástico Toneladas 2014'!DR34+'Caucho Toneladas 2014'!DR34+'Aluminio Prim. Toneladas 2014'!DR34+'Aluminio Elab. Toneladas 2014'!DR34+'Papel Toneladas 2014'!DR34+'Acero Toneladas 2014'!DR34+'Cemento Toneladas 2014'!DR34+'Ind. Maderera Toneladas 2014'!DR34</f>
        <v>206.30415460026509</v>
      </c>
      <c r="DS34" s="15">
        <f>'Plástico Toneladas 2014'!DS34+'Caucho Toneladas 2014'!DS34+'Aluminio Prim. Toneladas 2014'!DS34+'Aluminio Elab. Toneladas 2014'!DS34+'Papel Toneladas 2014'!DS34+'Acero Toneladas 2014'!DS34+'Cemento Toneladas 2014'!DS34+'Ind. Maderera Toneladas 2014'!DS34</f>
        <v>362.67947752100969</v>
      </c>
      <c r="DT34" s="15">
        <f>'Plástico Toneladas 2014'!DT34+'Caucho Toneladas 2014'!DT34+'Aluminio Prim. Toneladas 2014'!DT34+'Aluminio Elab. Toneladas 2014'!DT34+'Papel Toneladas 2014'!DT34+'Acero Toneladas 2014'!DT34+'Cemento Toneladas 2014'!DT34+'Ind. Maderera Toneladas 2014'!DT34</f>
        <v>7.0557140669121443</v>
      </c>
    </row>
    <row r="35" spans="1:124" x14ac:dyDescent="0.25">
      <c r="A35" s="14">
        <v>34</v>
      </c>
      <c r="B35" s="15">
        <f>'Plástico Toneladas 2014'!B35+'Caucho Toneladas 2014'!B35+'Aluminio Prim. Toneladas 2014'!B35+'Aluminio Elab. Toneladas 2014'!B35+'Papel Toneladas 2014'!B35+'Acero Toneladas 2014'!B35+'Cemento Toneladas 2014'!B35+'Ind. Maderera Toneladas 2014'!B35</f>
        <v>0</v>
      </c>
      <c r="C35" s="15">
        <f>'Plástico Toneladas 2014'!C35+'Caucho Toneladas 2014'!C35+'Aluminio Prim. Toneladas 2014'!C35+'Aluminio Elab. Toneladas 2014'!C35+'Papel Toneladas 2014'!C35+'Acero Toneladas 2014'!C35+'Cemento Toneladas 2014'!C35+'Ind. Maderera Toneladas 2014'!C35</f>
        <v>0</v>
      </c>
      <c r="D35" s="15">
        <f>'Plástico Toneladas 2014'!D35+'Caucho Toneladas 2014'!D35+'Aluminio Prim. Toneladas 2014'!D35+'Aluminio Elab. Toneladas 2014'!D35+'Papel Toneladas 2014'!D35+'Acero Toneladas 2014'!D35+'Cemento Toneladas 2014'!D35+'Ind. Maderera Toneladas 2014'!D35</f>
        <v>0</v>
      </c>
      <c r="E35" s="15">
        <f>'Plástico Toneladas 2014'!E35+'Caucho Toneladas 2014'!E35+'Aluminio Prim. Toneladas 2014'!E35+'Aluminio Elab. Toneladas 2014'!E35+'Papel Toneladas 2014'!E35+'Acero Toneladas 2014'!E35+'Cemento Toneladas 2014'!E35+'Ind. Maderera Toneladas 2014'!E35</f>
        <v>0</v>
      </c>
      <c r="F35" s="15">
        <f>'Plástico Toneladas 2014'!F35+'Caucho Toneladas 2014'!F35+'Aluminio Prim. Toneladas 2014'!F35+'Aluminio Elab. Toneladas 2014'!F35+'Papel Toneladas 2014'!F35+'Acero Toneladas 2014'!F35+'Cemento Toneladas 2014'!F35+'Ind. Maderera Toneladas 2014'!F35</f>
        <v>0</v>
      </c>
      <c r="G35" s="15">
        <f>'Plástico Toneladas 2014'!G35+'Caucho Toneladas 2014'!G35+'Aluminio Prim. Toneladas 2014'!G35+'Aluminio Elab. Toneladas 2014'!G35+'Papel Toneladas 2014'!G35+'Acero Toneladas 2014'!G35+'Cemento Toneladas 2014'!G35+'Ind. Maderera Toneladas 2014'!G35</f>
        <v>0</v>
      </c>
      <c r="H35" s="15">
        <f>'Plástico Toneladas 2014'!H35+'Caucho Toneladas 2014'!H35+'Aluminio Prim. Toneladas 2014'!H35+'Aluminio Elab. Toneladas 2014'!H35+'Papel Toneladas 2014'!H35+'Acero Toneladas 2014'!H35+'Cemento Toneladas 2014'!H35+'Ind. Maderera Toneladas 2014'!H35</f>
        <v>5194</v>
      </c>
      <c r="I35" s="15">
        <f>'Plástico Toneladas 2014'!I35+'Caucho Toneladas 2014'!I35+'Aluminio Prim. Toneladas 2014'!I35+'Aluminio Elab. Toneladas 2014'!I35+'Papel Toneladas 2014'!I35+'Acero Toneladas 2014'!I35+'Cemento Toneladas 2014'!I35+'Ind. Maderera Toneladas 2014'!I35</f>
        <v>0</v>
      </c>
      <c r="J35" s="15">
        <f>'Plástico Toneladas 2014'!J35+'Caucho Toneladas 2014'!J35+'Aluminio Prim. Toneladas 2014'!J35+'Aluminio Elab. Toneladas 2014'!J35+'Papel Toneladas 2014'!J35+'Acero Toneladas 2014'!J35+'Cemento Toneladas 2014'!J35+'Ind. Maderera Toneladas 2014'!J35</f>
        <v>0</v>
      </c>
      <c r="K35" s="15">
        <f>'Plástico Toneladas 2014'!K35+'Caucho Toneladas 2014'!K35+'Aluminio Prim. Toneladas 2014'!K35+'Aluminio Elab. Toneladas 2014'!K35+'Papel Toneladas 2014'!K35+'Acero Toneladas 2014'!K35+'Cemento Toneladas 2014'!K35+'Ind. Maderera Toneladas 2014'!K35</f>
        <v>0</v>
      </c>
      <c r="L35" s="15">
        <f>'Plástico Toneladas 2014'!L35+'Caucho Toneladas 2014'!L35+'Aluminio Prim. Toneladas 2014'!L35+'Aluminio Elab. Toneladas 2014'!L35+'Papel Toneladas 2014'!L35+'Acero Toneladas 2014'!L35+'Cemento Toneladas 2014'!L35+'Ind. Maderera Toneladas 2014'!L35</f>
        <v>0</v>
      </c>
      <c r="M35" s="15">
        <f>'Plástico Toneladas 2014'!M35+'Caucho Toneladas 2014'!M35+'Aluminio Prim. Toneladas 2014'!M35+'Aluminio Elab. Toneladas 2014'!M35+'Papel Toneladas 2014'!M35+'Acero Toneladas 2014'!M35+'Cemento Toneladas 2014'!M35+'Ind. Maderera Toneladas 2014'!M35</f>
        <v>0</v>
      </c>
      <c r="N35" s="15">
        <f>'Plástico Toneladas 2014'!N35+'Caucho Toneladas 2014'!N35+'Aluminio Prim. Toneladas 2014'!N35+'Aluminio Elab. Toneladas 2014'!N35+'Papel Toneladas 2014'!N35+'Acero Toneladas 2014'!N35+'Cemento Toneladas 2014'!N35+'Ind. Maderera Toneladas 2014'!N35</f>
        <v>0</v>
      </c>
      <c r="O35" s="15">
        <f>'Plástico Toneladas 2014'!O35+'Caucho Toneladas 2014'!O35+'Aluminio Prim. Toneladas 2014'!O35+'Aluminio Elab. Toneladas 2014'!O35+'Papel Toneladas 2014'!O35+'Acero Toneladas 2014'!O35+'Cemento Toneladas 2014'!O35+'Ind. Maderera Toneladas 2014'!O35</f>
        <v>0</v>
      </c>
      <c r="P35" s="15">
        <f>'Plástico Toneladas 2014'!P35+'Caucho Toneladas 2014'!P35+'Aluminio Prim. Toneladas 2014'!P35+'Aluminio Elab. Toneladas 2014'!P35+'Papel Toneladas 2014'!P35+'Acero Toneladas 2014'!P35+'Cemento Toneladas 2014'!P35+'Ind. Maderera Toneladas 2014'!P35</f>
        <v>0</v>
      </c>
      <c r="Q35" s="15">
        <f>'Plástico Toneladas 2014'!Q35+'Caucho Toneladas 2014'!Q35+'Aluminio Prim. Toneladas 2014'!Q35+'Aluminio Elab. Toneladas 2014'!Q35+'Papel Toneladas 2014'!Q35+'Acero Toneladas 2014'!Q35+'Cemento Toneladas 2014'!Q35+'Ind. Maderera Toneladas 2014'!Q35</f>
        <v>0</v>
      </c>
      <c r="R35" s="15">
        <f>'Plástico Toneladas 2014'!R35+'Caucho Toneladas 2014'!R35+'Aluminio Prim. Toneladas 2014'!R35+'Aluminio Elab. Toneladas 2014'!R35+'Papel Toneladas 2014'!R35+'Acero Toneladas 2014'!R35+'Cemento Toneladas 2014'!R35+'Ind. Maderera Toneladas 2014'!R35</f>
        <v>0</v>
      </c>
      <c r="S35" s="15">
        <f>'Plástico Toneladas 2014'!S35+'Caucho Toneladas 2014'!S35+'Aluminio Prim. Toneladas 2014'!S35+'Aluminio Elab. Toneladas 2014'!S35+'Papel Toneladas 2014'!S35+'Acero Toneladas 2014'!S35+'Cemento Toneladas 2014'!S35+'Ind. Maderera Toneladas 2014'!S35</f>
        <v>0</v>
      </c>
      <c r="T35" s="15">
        <f>'Plástico Toneladas 2014'!T35+'Caucho Toneladas 2014'!T35+'Aluminio Prim. Toneladas 2014'!T35+'Aluminio Elab. Toneladas 2014'!T35+'Papel Toneladas 2014'!T35+'Acero Toneladas 2014'!T35+'Cemento Toneladas 2014'!T35+'Ind. Maderera Toneladas 2014'!T35</f>
        <v>0</v>
      </c>
      <c r="U35" s="15">
        <f>'Plástico Toneladas 2014'!U35+'Caucho Toneladas 2014'!U35+'Aluminio Prim. Toneladas 2014'!U35+'Aluminio Elab. Toneladas 2014'!U35+'Papel Toneladas 2014'!U35+'Acero Toneladas 2014'!U35+'Cemento Toneladas 2014'!U35+'Ind. Maderera Toneladas 2014'!U35</f>
        <v>0</v>
      </c>
      <c r="V35" s="15">
        <f>'Plástico Toneladas 2014'!V35+'Caucho Toneladas 2014'!V35+'Aluminio Prim. Toneladas 2014'!V35+'Aluminio Elab. Toneladas 2014'!V35+'Papel Toneladas 2014'!V35+'Acero Toneladas 2014'!V35+'Cemento Toneladas 2014'!V35+'Ind. Maderera Toneladas 2014'!V35</f>
        <v>0</v>
      </c>
      <c r="W35" s="15">
        <f>'Plástico Toneladas 2014'!W35+'Caucho Toneladas 2014'!W35+'Aluminio Prim. Toneladas 2014'!W35+'Aluminio Elab. Toneladas 2014'!W35+'Papel Toneladas 2014'!W35+'Acero Toneladas 2014'!W35+'Cemento Toneladas 2014'!W35+'Ind. Maderera Toneladas 2014'!W35</f>
        <v>0</v>
      </c>
      <c r="X35" s="15">
        <f>'Plástico Toneladas 2014'!X35+'Caucho Toneladas 2014'!X35+'Aluminio Prim. Toneladas 2014'!X35+'Aluminio Elab. Toneladas 2014'!X35+'Papel Toneladas 2014'!X35+'Acero Toneladas 2014'!X35+'Cemento Toneladas 2014'!X35+'Ind. Maderera Toneladas 2014'!X35</f>
        <v>0</v>
      </c>
      <c r="Y35" s="15">
        <f>'Plástico Toneladas 2014'!Y35+'Caucho Toneladas 2014'!Y35+'Aluminio Prim. Toneladas 2014'!Y35+'Aluminio Elab. Toneladas 2014'!Y35+'Papel Toneladas 2014'!Y35+'Acero Toneladas 2014'!Y35+'Cemento Toneladas 2014'!Y35+'Ind. Maderera Toneladas 2014'!Y35</f>
        <v>0</v>
      </c>
      <c r="Z35" s="15">
        <f>'Plástico Toneladas 2014'!Z35+'Caucho Toneladas 2014'!Z35+'Aluminio Prim. Toneladas 2014'!Z35+'Aluminio Elab. Toneladas 2014'!Z35+'Papel Toneladas 2014'!Z35+'Acero Toneladas 2014'!Z35+'Cemento Toneladas 2014'!Z35+'Ind. Maderera Toneladas 2014'!Z35</f>
        <v>0</v>
      </c>
      <c r="AA35" s="15">
        <f>'Plástico Toneladas 2014'!AA35+'Caucho Toneladas 2014'!AA35+'Aluminio Prim. Toneladas 2014'!AA35+'Aluminio Elab. Toneladas 2014'!AA35+'Papel Toneladas 2014'!AA35+'Acero Toneladas 2014'!AA35+'Cemento Toneladas 2014'!AA35+'Ind. Maderera Toneladas 2014'!AA35</f>
        <v>0</v>
      </c>
      <c r="AB35" s="15">
        <f>'Plástico Toneladas 2014'!AB35+'Caucho Toneladas 2014'!AB35+'Aluminio Prim. Toneladas 2014'!AB35+'Aluminio Elab. Toneladas 2014'!AB35+'Papel Toneladas 2014'!AB35+'Acero Toneladas 2014'!AB35+'Cemento Toneladas 2014'!AB35+'Ind. Maderera Toneladas 2014'!AB35</f>
        <v>0</v>
      </c>
      <c r="AC35" s="15">
        <f>'Plástico Toneladas 2014'!AC35+'Caucho Toneladas 2014'!AC35+'Aluminio Prim. Toneladas 2014'!AC35+'Aluminio Elab. Toneladas 2014'!AC35+'Papel Toneladas 2014'!AC35+'Acero Toneladas 2014'!AC35+'Cemento Toneladas 2014'!AC35+'Ind. Maderera Toneladas 2014'!AC35</f>
        <v>0</v>
      </c>
      <c r="AD35" s="15">
        <f>'Plástico Toneladas 2014'!AD35+'Caucho Toneladas 2014'!AD35+'Aluminio Prim. Toneladas 2014'!AD35+'Aluminio Elab. Toneladas 2014'!AD35+'Papel Toneladas 2014'!AD35+'Acero Toneladas 2014'!AD35+'Cemento Toneladas 2014'!AD35+'Ind. Maderera Toneladas 2014'!AD35</f>
        <v>0</v>
      </c>
      <c r="AE35" s="15">
        <f>'Plástico Toneladas 2014'!AE35+'Caucho Toneladas 2014'!AE35+'Aluminio Prim. Toneladas 2014'!AE35+'Aluminio Elab. Toneladas 2014'!AE35+'Papel Toneladas 2014'!AE35+'Acero Toneladas 2014'!AE35+'Cemento Toneladas 2014'!AE35+'Ind. Maderera Toneladas 2014'!AE35</f>
        <v>0</v>
      </c>
      <c r="AF35" s="15">
        <f>'Plástico Toneladas 2014'!AF35+'Caucho Toneladas 2014'!AF35+'Aluminio Prim. Toneladas 2014'!AF35+'Aluminio Elab. Toneladas 2014'!AF35+'Papel Toneladas 2014'!AF35+'Acero Toneladas 2014'!AF35+'Cemento Toneladas 2014'!AF35+'Ind. Maderera Toneladas 2014'!AF35</f>
        <v>0</v>
      </c>
      <c r="AG35" s="15">
        <f>'Plástico Toneladas 2014'!AG35+'Caucho Toneladas 2014'!AG35+'Aluminio Prim. Toneladas 2014'!AG35+'Aluminio Elab. Toneladas 2014'!AG35+'Papel Toneladas 2014'!AG35+'Acero Toneladas 2014'!AG35+'Cemento Toneladas 2014'!AG35+'Ind. Maderera Toneladas 2014'!AG35</f>
        <v>0</v>
      </c>
      <c r="AH35" s="15">
        <f>'Plástico Toneladas 2014'!AH35+'Caucho Toneladas 2014'!AH35+'Aluminio Prim. Toneladas 2014'!AH35+'Aluminio Elab. Toneladas 2014'!AH35+'Papel Toneladas 2014'!AH35+'Acero Toneladas 2014'!AH35+'Cemento Toneladas 2014'!AH35+'Ind. Maderera Toneladas 2014'!AH35</f>
        <v>0</v>
      </c>
      <c r="AI35" s="15">
        <f>'Plástico Toneladas 2014'!AI35+'Caucho Toneladas 2014'!AI35+'Aluminio Prim. Toneladas 2014'!AI35+'Aluminio Elab. Toneladas 2014'!AI35+'Papel Toneladas 2014'!AI35+'Acero Toneladas 2014'!AI35+'Cemento Toneladas 2014'!AI35+'Ind. Maderera Toneladas 2014'!AI35</f>
        <v>0</v>
      </c>
      <c r="AJ35" s="15">
        <f>'Plástico Toneladas 2014'!AJ35+'Caucho Toneladas 2014'!AJ35+'Aluminio Prim. Toneladas 2014'!AJ35+'Aluminio Elab. Toneladas 2014'!AJ35+'Papel Toneladas 2014'!AJ35+'Acero Toneladas 2014'!AJ35+'Cemento Toneladas 2014'!AJ35+'Ind. Maderera Toneladas 2014'!AJ35</f>
        <v>0</v>
      </c>
      <c r="AK35" s="15">
        <f>'Plástico Toneladas 2014'!AK35+'Caucho Toneladas 2014'!AK35+'Aluminio Prim. Toneladas 2014'!AK35+'Aluminio Elab. Toneladas 2014'!AK35+'Papel Toneladas 2014'!AK35+'Acero Toneladas 2014'!AK35+'Cemento Toneladas 2014'!AK35+'Ind. Maderera Toneladas 2014'!AK35</f>
        <v>0</v>
      </c>
      <c r="AL35" s="15">
        <f>'Plástico Toneladas 2014'!AL35+'Caucho Toneladas 2014'!AL35+'Aluminio Prim. Toneladas 2014'!AL35+'Aluminio Elab. Toneladas 2014'!AL35+'Papel Toneladas 2014'!AL35+'Acero Toneladas 2014'!AL35+'Cemento Toneladas 2014'!AL35+'Ind. Maderera Toneladas 2014'!AL35</f>
        <v>0</v>
      </c>
      <c r="AM35" s="15">
        <f>'Plástico Toneladas 2014'!AM35+'Caucho Toneladas 2014'!AM35+'Aluminio Prim. Toneladas 2014'!AM35+'Aluminio Elab. Toneladas 2014'!AM35+'Papel Toneladas 2014'!AM35+'Acero Toneladas 2014'!AM35+'Cemento Toneladas 2014'!AM35+'Ind. Maderera Toneladas 2014'!AM35</f>
        <v>0</v>
      </c>
      <c r="AN35" s="15">
        <f>'Plástico Toneladas 2014'!AN35+'Caucho Toneladas 2014'!AN35+'Aluminio Prim. Toneladas 2014'!AN35+'Aluminio Elab. Toneladas 2014'!AN35+'Papel Toneladas 2014'!AN35+'Acero Toneladas 2014'!AN35+'Cemento Toneladas 2014'!AN35+'Ind. Maderera Toneladas 2014'!AN35</f>
        <v>0</v>
      </c>
      <c r="AO35" s="15">
        <f>'Plástico Toneladas 2014'!AO35+'Caucho Toneladas 2014'!AO35+'Aluminio Prim. Toneladas 2014'!AO35+'Aluminio Elab. Toneladas 2014'!AO35+'Papel Toneladas 2014'!AO35+'Acero Toneladas 2014'!AO35+'Cemento Toneladas 2014'!AO35+'Ind. Maderera Toneladas 2014'!AO35</f>
        <v>0</v>
      </c>
      <c r="AP35" s="15">
        <f>'Plástico Toneladas 2014'!AP35+'Caucho Toneladas 2014'!AP35+'Aluminio Prim. Toneladas 2014'!AP35+'Aluminio Elab. Toneladas 2014'!AP35+'Papel Toneladas 2014'!AP35+'Acero Toneladas 2014'!AP35+'Cemento Toneladas 2014'!AP35+'Ind. Maderera Toneladas 2014'!AP35</f>
        <v>0</v>
      </c>
      <c r="AQ35" s="15">
        <f>'Plástico Toneladas 2014'!AQ35+'Caucho Toneladas 2014'!AQ35+'Aluminio Prim. Toneladas 2014'!AQ35+'Aluminio Elab. Toneladas 2014'!AQ35+'Papel Toneladas 2014'!AQ35+'Acero Toneladas 2014'!AQ35+'Cemento Toneladas 2014'!AQ35+'Ind. Maderera Toneladas 2014'!AQ35</f>
        <v>0</v>
      </c>
      <c r="AR35" s="15">
        <f>'Plástico Toneladas 2014'!AR35+'Caucho Toneladas 2014'!AR35+'Aluminio Prim. Toneladas 2014'!AR35+'Aluminio Elab. Toneladas 2014'!AR35+'Papel Toneladas 2014'!AR35+'Acero Toneladas 2014'!AR35+'Cemento Toneladas 2014'!AR35+'Ind. Maderera Toneladas 2014'!AR35</f>
        <v>0</v>
      </c>
      <c r="AS35" s="15">
        <f>'Plástico Toneladas 2014'!AS35+'Caucho Toneladas 2014'!AS35+'Aluminio Prim. Toneladas 2014'!AS35+'Aluminio Elab. Toneladas 2014'!AS35+'Papel Toneladas 2014'!AS35+'Acero Toneladas 2014'!AS35+'Cemento Toneladas 2014'!AS35+'Ind. Maderera Toneladas 2014'!AS35</f>
        <v>0</v>
      </c>
      <c r="AT35" s="15">
        <f>'Plástico Toneladas 2014'!AT35+'Caucho Toneladas 2014'!AT35+'Aluminio Prim. Toneladas 2014'!AT35+'Aluminio Elab. Toneladas 2014'!AT35+'Papel Toneladas 2014'!AT35+'Acero Toneladas 2014'!AT35+'Cemento Toneladas 2014'!AT35+'Ind. Maderera Toneladas 2014'!AT35</f>
        <v>0</v>
      </c>
      <c r="AU35" s="15">
        <f>'Plástico Toneladas 2014'!AU35+'Caucho Toneladas 2014'!AU35+'Aluminio Prim. Toneladas 2014'!AU35+'Aluminio Elab. Toneladas 2014'!AU35+'Papel Toneladas 2014'!AU35+'Acero Toneladas 2014'!AU35+'Cemento Toneladas 2014'!AU35+'Ind. Maderera Toneladas 2014'!AU35</f>
        <v>0</v>
      </c>
      <c r="AV35" s="15">
        <f>'Plástico Toneladas 2014'!AV35+'Caucho Toneladas 2014'!AV35+'Aluminio Prim. Toneladas 2014'!AV35+'Aluminio Elab. Toneladas 2014'!AV35+'Papel Toneladas 2014'!AV35+'Acero Toneladas 2014'!AV35+'Cemento Toneladas 2014'!AV35+'Ind. Maderera Toneladas 2014'!AV35</f>
        <v>0</v>
      </c>
      <c r="AW35" s="15">
        <f>'Plástico Toneladas 2014'!AW35+'Caucho Toneladas 2014'!AW35+'Aluminio Prim. Toneladas 2014'!AW35+'Aluminio Elab. Toneladas 2014'!AW35+'Papel Toneladas 2014'!AW35+'Acero Toneladas 2014'!AW35+'Cemento Toneladas 2014'!AW35+'Ind. Maderera Toneladas 2014'!AW35</f>
        <v>0</v>
      </c>
      <c r="AX35" s="15">
        <f>'Plástico Toneladas 2014'!AX35+'Caucho Toneladas 2014'!AX35+'Aluminio Prim. Toneladas 2014'!AX35+'Aluminio Elab. Toneladas 2014'!AX35+'Papel Toneladas 2014'!AX35+'Acero Toneladas 2014'!AX35+'Cemento Toneladas 2014'!AX35+'Ind. Maderera Toneladas 2014'!AX35</f>
        <v>0</v>
      </c>
      <c r="AY35" s="15">
        <f>'Plástico Toneladas 2014'!AY35+'Caucho Toneladas 2014'!AY35+'Aluminio Prim. Toneladas 2014'!AY35+'Aluminio Elab. Toneladas 2014'!AY35+'Papel Toneladas 2014'!AY35+'Acero Toneladas 2014'!AY35+'Cemento Toneladas 2014'!AY35+'Ind. Maderera Toneladas 2014'!AY35</f>
        <v>0</v>
      </c>
      <c r="AZ35" s="15">
        <f>'Plástico Toneladas 2014'!AZ35+'Caucho Toneladas 2014'!AZ35+'Aluminio Prim. Toneladas 2014'!AZ35+'Aluminio Elab. Toneladas 2014'!AZ35+'Papel Toneladas 2014'!AZ35+'Acero Toneladas 2014'!AZ35+'Cemento Toneladas 2014'!AZ35+'Ind. Maderera Toneladas 2014'!AZ35</f>
        <v>0</v>
      </c>
      <c r="BA35" s="15">
        <f>'Plástico Toneladas 2014'!BA35+'Caucho Toneladas 2014'!BA35+'Aluminio Prim. Toneladas 2014'!BA35+'Aluminio Elab. Toneladas 2014'!BA35+'Papel Toneladas 2014'!BA35+'Acero Toneladas 2014'!BA35+'Cemento Toneladas 2014'!BA35+'Ind. Maderera Toneladas 2014'!BA35</f>
        <v>0</v>
      </c>
      <c r="BB35" s="15">
        <f>'Plástico Toneladas 2014'!BB35+'Caucho Toneladas 2014'!BB35+'Aluminio Prim. Toneladas 2014'!BB35+'Aluminio Elab. Toneladas 2014'!BB35+'Papel Toneladas 2014'!BB35+'Acero Toneladas 2014'!BB35+'Cemento Toneladas 2014'!BB35+'Ind. Maderera Toneladas 2014'!BB35</f>
        <v>0</v>
      </c>
      <c r="BC35" s="15">
        <f>'Plástico Toneladas 2014'!BC35+'Caucho Toneladas 2014'!BC35+'Aluminio Prim. Toneladas 2014'!BC35+'Aluminio Elab. Toneladas 2014'!BC35+'Papel Toneladas 2014'!BC35+'Acero Toneladas 2014'!BC35+'Cemento Toneladas 2014'!BC35+'Ind. Maderera Toneladas 2014'!BC35</f>
        <v>0</v>
      </c>
      <c r="BD35" s="15">
        <f>'Plástico Toneladas 2014'!BD35+'Caucho Toneladas 2014'!BD35+'Aluminio Prim. Toneladas 2014'!BD35+'Aluminio Elab. Toneladas 2014'!BD35+'Papel Toneladas 2014'!BD35+'Acero Toneladas 2014'!BD35+'Cemento Toneladas 2014'!BD35+'Ind. Maderera Toneladas 2014'!BD35</f>
        <v>0</v>
      </c>
      <c r="BE35" s="15">
        <f>'Plástico Toneladas 2014'!BE35+'Caucho Toneladas 2014'!BE35+'Aluminio Prim. Toneladas 2014'!BE35+'Aluminio Elab. Toneladas 2014'!BE35+'Papel Toneladas 2014'!BE35+'Acero Toneladas 2014'!BE35+'Cemento Toneladas 2014'!BE35+'Ind. Maderera Toneladas 2014'!BE35</f>
        <v>0</v>
      </c>
      <c r="BF35" s="15">
        <f>'Plástico Toneladas 2014'!BF35+'Caucho Toneladas 2014'!BF35+'Aluminio Prim. Toneladas 2014'!BF35+'Aluminio Elab. Toneladas 2014'!BF35+'Papel Toneladas 2014'!BF35+'Acero Toneladas 2014'!BF35+'Cemento Toneladas 2014'!BF35+'Ind. Maderera Toneladas 2014'!BF35</f>
        <v>0</v>
      </c>
      <c r="BG35" s="15">
        <f>'Plástico Toneladas 2014'!BG35+'Caucho Toneladas 2014'!BG35+'Aluminio Prim. Toneladas 2014'!BG35+'Aluminio Elab. Toneladas 2014'!BG35+'Papel Toneladas 2014'!BG35+'Acero Toneladas 2014'!BG35+'Cemento Toneladas 2014'!BG35+'Ind. Maderera Toneladas 2014'!BG35</f>
        <v>0</v>
      </c>
      <c r="BH35" s="15">
        <f>'Plástico Toneladas 2014'!BH35+'Caucho Toneladas 2014'!BH35+'Aluminio Prim. Toneladas 2014'!BH35+'Aluminio Elab. Toneladas 2014'!BH35+'Papel Toneladas 2014'!BH35+'Acero Toneladas 2014'!BH35+'Cemento Toneladas 2014'!BH35+'Ind. Maderera Toneladas 2014'!BH35</f>
        <v>0</v>
      </c>
      <c r="BI35" s="15">
        <f>'Plástico Toneladas 2014'!BI35+'Caucho Toneladas 2014'!BI35+'Aluminio Prim. Toneladas 2014'!BI35+'Aluminio Elab. Toneladas 2014'!BI35+'Papel Toneladas 2014'!BI35+'Acero Toneladas 2014'!BI35+'Cemento Toneladas 2014'!BI35+'Ind. Maderera Toneladas 2014'!BI35</f>
        <v>0</v>
      </c>
      <c r="BJ35" s="15">
        <f>'Plástico Toneladas 2014'!BJ35+'Caucho Toneladas 2014'!BJ35+'Aluminio Prim. Toneladas 2014'!BJ35+'Aluminio Elab. Toneladas 2014'!BJ35+'Papel Toneladas 2014'!BJ35+'Acero Toneladas 2014'!BJ35+'Cemento Toneladas 2014'!BJ35+'Ind. Maderera Toneladas 2014'!BJ35</f>
        <v>0</v>
      </c>
      <c r="BK35" s="15">
        <f>'Plástico Toneladas 2014'!BK35+'Caucho Toneladas 2014'!BK35+'Aluminio Prim. Toneladas 2014'!BK35+'Aluminio Elab. Toneladas 2014'!BK35+'Papel Toneladas 2014'!BK35+'Acero Toneladas 2014'!BK35+'Cemento Toneladas 2014'!BK35+'Ind. Maderera Toneladas 2014'!BK35</f>
        <v>0</v>
      </c>
      <c r="BL35" s="15">
        <f>'Plástico Toneladas 2014'!BL35+'Caucho Toneladas 2014'!BL35+'Aluminio Prim. Toneladas 2014'!BL35+'Aluminio Elab. Toneladas 2014'!BL35+'Papel Toneladas 2014'!BL35+'Acero Toneladas 2014'!BL35+'Cemento Toneladas 2014'!BL35+'Ind. Maderera Toneladas 2014'!BL35</f>
        <v>0</v>
      </c>
      <c r="BM35" s="15">
        <f>'Plástico Toneladas 2014'!BM35+'Caucho Toneladas 2014'!BM35+'Aluminio Prim. Toneladas 2014'!BM35+'Aluminio Elab. Toneladas 2014'!BM35+'Papel Toneladas 2014'!BM35+'Acero Toneladas 2014'!BM35+'Cemento Toneladas 2014'!BM35+'Ind. Maderera Toneladas 2014'!BM35</f>
        <v>0</v>
      </c>
      <c r="BN35" s="15">
        <f>'Plástico Toneladas 2014'!BN35+'Caucho Toneladas 2014'!BN35+'Aluminio Prim. Toneladas 2014'!BN35+'Aluminio Elab. Toneladas 2014'!BN35+'Papel Toneladas 2014'!BN35+'Acero Toneladas 2014'!BN35+'Cemento Toneladas 2014'!BN35+'Ind. Maderera Toneladas 2014'!BN35</f>
        <v>0</v>
      </c>
      <c r="BO35" s="15">
        <f>'Plástico Toneladas 2014'!BO35+'Caucho Toneladas 2014'!BO35+'Aluminio Prim. Toneladas 2014'!BO35+'Aluminio Elab. Toneladas 2014'!BO35+'Papel Toneladas 2014'!BO35+'Acero Toneladas 2014'!BO35+'Cemento Toneladas 2014'!BO35+'Ind. Maderera Toneladas 2014'!BO35</f>
        <v>0</v>
      </c>
      <c r="BP35" s="15">
        <f>'Plástico Toneladas 2014'!BP35+'Caucho Toneladas 2014'!BP35+'Aluminio Prim. Toneladas 2014'!BP35+'Aluminio Elab. Toneladas 2014'!BP35+'Papel Toneladas 2014'!BP35+'Acero Toneladas 2014'!BP35+'Cemento Toneladas 2014'!BP35+'Ind. Maderera Toneladas 2014'!BP35</f>
        <v>0</v>
      </c>
      <c r="BQ35" s="15">
        <f>'Plástico Toneladas 2014'!BQ35+'Caucho Toneladas 2014'!BQ35+'Aluminio Prim. Toneladas 2014'!BQ35+'Aluminio Elab. Toneladas 2014'!BQ35+'Papel Toneladas 2014'!BQ35+'Acero Toneladas 2014'!BQ35+'Cemento Toneladas 2014'!BQ35+'Ind. Maderera Toneladas 2014'!BQ35</f>
        <v>0</v>
      </c>
      <c r="BR35" s="15">
        <f>'Plástico Toneladas 2014'!BR35+'Caucho Toneladas 2014'!BR35+'Aluminio Prim. Toneladas 2014'!BR35+'Aluminio Elab. Toneladas 2014'!BR35+'Papel Toneladas 2014'!BR35+'Acero Toneladas 2014'!BR35+'Cemento Toneladas 2014'!BR35+'Ind. Maderera Toneladas 2014'!BR35</f>
        <v>0</v>
      </c>
      <c r="BS35" s="15">
        <f>'Plástico Toneladas 2014'!BS35+'Caucho Toneladas 2014'!BS35+'Aluminio Prim. Toneladas 2014'!BS35+'Aluminio Elab. Toneladas 2014'!BS35+'Papel Toneladas 2014'!BS35+'Acero Toneladas 2014'!BS35+'Cemento Toneladas 2014'!BS35+'Ind. Maderera Toneladas 2014'!BS35</f>
        <v>0</v>
      </c>
      <c r="BT35" s="15">
        <f>'Plástico Toneladas 2014'!BT35+'Caucho Toneladas 2014'!BT35+'Aluminio Prim. Toneladas 2014'!BT35+'Aluminio Elab. Toneladas 2014'!BT35+'Papel Toneladas 2014'!BT35+'Acero Toneladas 2014'!BT35+'Cemento Toneladas 2014'!BT35+'Ind. Maderera Toneladas 2014'!BT35</f>
        <v>0</v>
      </c>
      <c r="BU35" s="15">
        <f>'Plástico Toneladas 2014'!BU35+'Caucho Toneladas 2014'!BU35+'Aluminio Prim. Toneladas 2014'!BU35+'Aluminio Elab. Toneladas 2014'!BU35+'Papel Toneladas 2014'!BU35+'Acero Toneladas 2014'!BU35+'Cemento Toneladas 2014'!BU35+'Ind. Maderera Toneladas 2014'!BU35</f>
        <v>0</v>
      </c>
      <c r="BV35" s="15">
        <f>'Plástico Toneladas 2014'!BV35+'Caucho Toneladas 2014'!BV35+'Aluminio Prim. Toneladas 2014'!BV35+'Aluminio Elab. Toneladas 2014'!BV35+'Papel Toneladas 2014'!BV35+'Acero Toneladas 2014'!BV35+'Cemento Toneladas 2014'!BV35+'Ind. Maderera Toneladas 2014'!BV35</f>
        <v>0</v>
      </c>
      <c r="BW35" s="15">
        <f>'Plástico Toneladas 2014'!BW35+'Caucho Toneladas 2014'!BW35+'Aluminio Prim. Toneladas 2014'!BW35+'Aluminio Elab. Toneladas 2014'!BW35+'Papel Toneladas 2014'!BW35+'Acero Toneladas 2014'!BW35+'Cemento Toneladas 2014'!BW35+'Ind. Maderera Toneladas 2014'!BW35</f>
        <v>0</v>
      </c>
      <c r="BX35" s="15">
        <f>'Plástico Toneladas 2014'!BX35+'Caucho Toneladas 2014'!BX35+'Aluminio Prim. Toneladas 2014'!BX35+'Aluminio Elab. Toneladas 2014'!BX35+'Papel Toneladas 2014'!BX35+'Acero Toneladas 2014'!BX35+'Cemento Toneladas 2014'!BX35+'Ind. Maderera Toneladas 2014'!BX35</f>
        <v>0</v>
      </c>
      <c r="BY35" s="15">
        <f>'Plástico Toneladas 2014'!BY35+'Caucho Toneladas 2014'!BY35+'Aluminio Prim. Toneladas 2014'!BY35+'Aluminio Elab. Toneladas 2014'!BY35+'Papel Toneladas 2014'!BY35+'Acero Toneladas 2014'!BY35+'Cemento Toneladas 2014'!BY35+'Ind. Maderera Toneladas 2014'!BY35</f>
        <v>0</v>
      </c>
      <c r="BZ35" s="15">
        <f>'Plástico Toneladas 2014'!BZ35+'Caucho Toneladas 2014'!BZ35+'Aluminio Prim. Toneladas 2014'!BZ35+'Aluminio Elab. Toneladas 2014'!BZ35+'Papel Toneladas 2014'!BZ35+'Acero Toneladas 2014'!BZ35+'Cemento Toneladas 2014'!BZ35+'Ind. Maderera Toneladas 2014'!BZ35</f>
        <v>0</v>
      </c>
      <c r="CA35" s="15">
        <f>'Plástico Toneladas 2014'!CA35+'Caucho Toneladas 2014'!CA35+'Aluminio Prim. Toneladas 2014'!CA35+'Aluminio Elab. Toneladas 2014'!CA35+'Papel Toneladas 2014'!CA35+'Acero Toneladas 2014'!CA35+'Cemento Toneladas 2014'!CA35+'Ind. Maderera Toneladas 2014'!CA35</f>
        <v>0</v>
      </c>
      <c r="CB35" s="15">
        <f>'Plástico Toneladas 2014'!CB35+'Caucho Toneladas 2014'!CB35+'Aluminio Prim. Toneladas 2014'!CB35+'Aluminio Elab. Toneladas 2014'!CB35+'Papel Toneladas 2014'!CB35+'Acero Toneladas 2014'!CB35+'Cemento Toneladas 2014'!CB35+'Ind. Maderera Toneladas 2014'!CB35</f>
        <v>0</v>
      </c>
      <c r="CC35" s="15">
        <f>'Plástico Toneladas 2014'!CC35+'Caucho Toneladas 2014'!CC35+'Aluminio Prim. Toneladas 2014'!CC35+'Aluminio Elab. Toneladas 2014'!CC35+'Papel Toneladas 2014'!CC35+'Acero Toneladas 2014'!CC35+'Cemento Toneladas 2014'!CC35+'Ind. Maderera Toneladas 2014'!CC35</f>
        <v>0</v>
      </c>
      <c r="CD35" s="15">
        <f>'Plástico Toneladas 2014'!CD35+'Caucho Toneladas 2014'!CD35+'Aluminio Prim. Toneladas 2014'!CD35+'Aluminio Elab. Toneladas 2014'!CD35+'Papel Toneladas 2014'!CD35+'Acero Toneladas 2014'!CD35+'Cemento Toneladas 2014'!CD35+'Ind. Maderera Toneladas 2014'!CD35</f>
        <v>0</v>
      </c>
      <c r="CE35" s="15">
        <f>'Plástico Toneladas 2014'!CE35+'Caucho Toneladas 2014'!CE35+'Aluminio Prim. Toneladas 2014'!CE35+'Aluminio Elab. Toneladas 2014'!CE35+'Papel Toneladas 2014'!CE35+'Acero Toneladas 2014'!CE35+'Cemento Toneladas 2014'!CE35+'Ind. Maderera Toneladas 2014'!CE35</f>
        <v>0</v>
      </c>
      <c r="CF35" s="15">
        <f>'Plástico Toneladas 2014'!CF35+'Caucho Toneladas 2014'!CF35+'Aluminio Prim. Toneladas 2014'!CF35+'Aluminio Elab. Toneladas 2014'!CF35+'Papel Toneladas 2014'!CF35+'Acero Toneladas 2014'!CF35+'Cemento Toneladas 2014'!CF35+'Ind. Maderera Toneladas 2014'!CF35</f>
        <v>0</v>
      </c>
      <c r="CG35" s="15">
        <f>'Plástico Toneladas 2014'!CG35+'Caucho Toneladas 2014'!CG35+'Aluminio Prim. Toneladas 2014'!CG35+'Aluminio Elab. Toneladas 2014'!CG35+'Papel Toneladas 2014'!CG35+'Acero Toneladas 2014'!CG35+'Cemento Toneladas 2014'!CG35+'Ind. Maderera Toneladas 2014'!CG35</f>
        <v>0</v>
      </c>
      <c r="CH35" s="15">
        <f>'Plástico Toneladas 2014'!CH35+'Caucho Toneladas 2014'!CH35+'Aluminio Prim. Toneladas 2014'!CH35+'Aluminio Elab. Toneladas 2014'!CH35+'Papel Toneladas 2014'!CH35+'Acero Toneladas 2014'!CH35+'Cemento Toneladas 2014'!CH35+'Ind. Maderera Toneladas 2014'!CH35</f>
        <v>0</v>
      </c>
      <c r="CI35" s="15">
        <f>'Plástico Toneladas 2014'!CI35+'Caucho Toneladas 2014'!CI35+'Aluminio Prim. Toneladas 2014'!CI35+'Aluminio Elab. Toneladas 2014'!CI35+'Papel Toneladas 2014'!CI35+'Acero Toneladas 2014'!CI35+'Cemento Toneladas 2014'!CI35+'Ind. Maderera Toneladas 2014'!CI35</f>
        <v>0</v>
      </c>
      <c r="CJ35" s="15">
        <f>'Plástico Toneladas 2014'!CJ35+'Caucho Toneladas 2014'!CJ35+'Aluminio Prim. Toneladas 2014'!CJ35+'Aluminio Elab. Toneladas 2014'!CJ35+'Papel Toneladas 2014'!CJ35+'Acero Toneladas 2014'!CJ35+'Cemento Toneladas 2014'!CJ35+'Ind. Maderera Toneladas 2014'!CJ35</f>
        <v>0</v>
      </c>
      <c r="CK35" s="15">
        <f>'Plástico Toneladas 2014'!CK35+'Caucho Toneladas 2014'!CK35+'Aluminio Prim. Toneladas 2014'!CK35+'Aluminio Elab. Toneladas 2014'!CK35+'Papel Toneladas 2014'!CK35+'Acero Toneladas 2014'!CK35+'Cemento Toneladas 2014'!CK35+'Ind. Maderera Toneladas 2014'!CK35</f>
        <v>0</v>
      </c>
      <c r="CL35" s="15">
        <f>'Plástico Toneladas 2014'!CL35+'Caucho Toneladas 2014'!CL35+'Aluminio Prim. Toneladas 2014'!CL35+'Aluminio Elab. Toneladas 2014'!CL35+'Papel Toneladas 2014'!CL35+'Acero Toneladas 2014'!CL35+'Cemento Toneladas 2014'!CL35+'Ind. Maderera Toneladas 2014'!CL35</f>
        <v>0</v>
      </c>
      <c r="CM35" s="15">
        <f>'Plástico Toneladas 2014'!CM35+'Caucho Toneladas 2014'!CM35+'Aluminio Prim. Toneladas 2014'!CM35+'Aluminio Elab. Toneladas 2014'!CM35+'Papel Toneladas 2014'!CM35+'Acero Toneladas 2014'!CM35+'Cemento Toneladas 2014'!CM35+'Ind. Maderera Toneladas 2014'!CM35</f>
        <v>0</v>
      </c>
      <c r="CN35" s="15">
        <f>'Plástico Toneladas 2014'!CN35+'Caucho Toneladas 2014'!CN35+'Aluminio Prim. Toneladas 2014'!CN35+'Aluminio Elab. Toneladas 2014'!CN35+'Papel Toneladas 2014'!CN35+'Acero Toneladas 2014'!CN35+'Cemento Toneladas 2014'!CN35+'Ind. Maderera Toneladas 2014'!CN35</f>
        <v>0</v>
      </c>
      <c r="CO35" s="15">
        <f>'Plástico Toneladas 2014'!CO35+'Caucho Toneladas 2014'!CO35+'Aluminio Prim. Toneladas 2014'!CO35+'Aluminio Elab. Toneladas 2014'!CO35+'Papel Toneladas 2014'!CO35+'Acero Toneladas 2014'!CO35+'Cemento Toneladas 2014'!CO35+'Ind. Maderera Toneladas 2014'!CO35</f>
        <v>0</v>
      </c>
      <c r="CP35" s="15">
        <f>'Plástico Toneladas 2014'!CP35+'Caucho Toneladas 2014'!CP35+'Aluminio Prim. Toneladas 2014'!CP35+'Aluminio Elab. Toneladas 2014'!CP35+'Papel Toneladas 2014'!CP35+'Acero Toneladas 2014'!CP35+'Cemento Toneladas 2014'!CP35+'Ind. Maderera Toneladas 2014'!CP35</f>
        <v>0</v>
      </c>
      <c r="CQ35" s="15">
        <f>'Plástico Toneladas 2014'!CQ35+'Caucho Toneladas 2014'!CQ35+'Aluminio Prim. Toneladas 2014'!CQ35+'Aluminio Elab. Toneladas 2014'!CQ35+'Papel Toneladas 2014'!CQ35+'Acero Toneladas 2014'!CQ35+'Cemento Toneladas 2014'!CQ35+'Ind. Maderera Toneladas 2014'!CQ35</f>
        <v>0</v>
      </c>
      <c r="CR35" s="15">
        <f>'Plástico Toneladas 2014'!CR35+'Caucho Toneladas 2014'!CR35+'Aluminio Prim. Toneladas 2014'!CR35+'Aluminio Elab. Toneladas 2014'!CR35+'Papel Toneladas 2014'!CR35+'Acero Toneladas 2014'!CR35+'Cemento Toneladas 2014'!CR35+'Ind. Maderera Toneladas 2014'!CR35</f>
        <v>0</v>
      </c>
      <c r="CS35" s="15">
        <f>'Plástico Toneladas 2014'!CS35+'Caucho Toneladas 2014'!CS35+'Aluminio Prim. Toneladas 2014'!CS35+'Aluminio Elab. Toneladas 2014'!CS35+'Papel Toneladas 2014'!CS35+'Acero Toneladas 2014'!CS35+'Cemento Toneladas 2014'!CS35+'Ind. Maderera Toneladas 2014'!CS35</f>
        <v>0</v>
      </c>
      <c r="CT35" s="15">
        <f>'Plástico Toneladas 2014'!CT35+'Caucho Toneladas 2014'!CT35+'Aluminio Prim. Toneladas 2014'!CT35+'Aluminio Elab. Toneladas 2014'!CT35+'Papel Toneladas 2014'!CT35+'Acero Toneladas 2014'!CT35+'Cemento Toneladas 2014'!CT35+'Ind. Maderera Toneladas 2014'!CT35</f>
        <v>0</v>
      </c>
      <c r="CU35" s="15">
        <f>'Plástico Toneladas 2014'!CU35+'Caucho Toneladas 2014'!CU35+'Aluminio Prim. Toneladas 2014'!CU35+'Aluminio Elab. Toneladas 2014'!CU35+'Papel Toneladas 2014'!CU35+'Acero Toneladas 2014'!CU35+'Cemento Toneladas 2014'!CU35+'Ind. Maderera Toneladas 2014'!CU35</f>
        <v>0</v>
      </c>
      <c r="CV35" s="15">
        <f>'Plástico Toneladas 2014'!CV35+'Caucho Toneladas 2014'!CV35+'Aluminio Prim. Toneladas 2014'!CV35+'Aluminio Elab. Toneladas 2014'!CV35+'Papel Toneladas 2014'!CV35+'Acero Toneladas 2014'!CV35+'Cemento Toneladas 2014'!CV35+'Ind. Maderera Toneladas 2014'!CV35</f>
        <v>0</v>
      </c>
      <c r="CW35" s="15">
        <f>'Plástico Toneladas 2014'!CW35+'Caucho Toneladas 2014'!CW35+'Aluminio Prim. Toneladas 2014'!CW35+'Aluminio Elab. Toneladas 2014'!CW35+'Papel Toneladas 2014'!CW35+'Acero Toneladas 2014'!CW35+'Cemento Toneladas 2014'!CW35+'Ind. Maderera Toneladas 2014'!CW35</f>
        <v>0</v>
      </c>
      <c r="CX35" s="15">
        <f>'Plástico Toneladas 2014'!CX35+'Caucho Toneladas 2014'!CX35+'Aluminio Prim. Toneladas 2014'!CX35+'Aluminio Elab. Toneladas 2014'!CX35+'Papel Toneladas 2014'!CX35+'Acero Toneladas 2014'!CX35+'Cemento Toneladas 2014'!CX35+'Ind. Maderera Toneladas 2014'!CX35</f>
        <v>0</v>
      </c>
      <c r="CY35" s="15">
        <f>'Plástico Toneladas 2014'!CY35+'Caucho Toneladas 2014'!CY35+'Aluminio Prim. Toneladas 2014'!CY35+'Aluminio Elab. Toneladas 2014'!CY35+'Papel Toneladas 2014'!CY35+'Acero Toneladas 2014'!CY35+'Cemento Toneladas 2014'!CY35+'Ind. Maderera Toneladas 2014'!CY35</f>
        <v>0</v>
      </c>
      <c r="CZ35" s="15">
        <f>'Plástico Toneladas 2014'!CZ35+'Caucho Toneladas 2014'!CZ35+'Aluminio Prim. Toneladas 2014'!CZ35+'Aluminio Elab. Toneladas 2014'!CZ35+'Papel Toneladas 2014'!CZ35+'Acero Toneladas 2014'!CZ35+'Cemento Toneladas 2014'!CZ35+'Ind. Maderera Toneladas 2014'!CZ35</f>
        <v>0</v>
      </c>
      <c r="DA35" s="15">
        <f>'Plástico Toneladas 2014'!DA35+'Caucho Toneladas 2014'!DA35+'Aluminio Prim. Toneladas 2014'!DA35+'Aluminio Elab. Toneladas 2014'!DA35+'Papel Toneladas 2014'!DA35+'Acero Toneladas 2014'!DA35+'Cemento Toneladas 2014'!DA35+'Ind. Maderera Toneladas 2014'!DA35</f>
        <v>0</v>
      </c>
      <c r="DB35" s="15">
        <f>'Plástico Toneladas 2014'!DB35+'Caucho Toneladas 2014'!DB35+'Aluminio Prim. Toneladas 2014'!DB35+'Aluminio Elab. Toneladas 2014'!DB35+'Papel Toneladas 2014'!DB35+'Acero Toneladas 2014'!DB35+'Cemento Toneladas 2014'!DB35+'Ind. Maderera Toneladas 2014'!DB35</f>
        <v>0</v>
      </c>
      <c r="DC35" s="15">
        <f>'Plástico Toneladas 2014'!DC35+'Caucho Toneladas 2014'!DC35+'Aluminio Prim. Toneladas 2014'!DC35+'Aluminio Elab. Toneladas 2014'!DC35+'Papel Toneladas 2014'!DC35+'Acero Toneladas 2014'!DC35+'Cemento Toneladas 2014'!DC35+'Ind. Maderera Toneladas 2014'!DC35</f>
        <v>0</v>
      </c>
      <c r="DD35" s="15">
        <f>'Plástico Toneladas 2014'!DD35+'Caucho Toneladas 2014'!DD35+'Aluminio Prim. Toneladas 2014'!DD35+'Aluminio Elab. Toneladas 2014'!DD35+'Papel Toneladas 2014'!DD35+'Acero Toneladas 2014'!DD35+'Cemento Toneladas 2014'!DD35+'Ind. Maderera Toneladas 2014'!DD35</f>
        <v>0</v>
      </c>
      <c r="DE35" s="15">
        <f>'Plástico Toneladas 2014'!DE35+'Caucho Toneladas 2014'!DE35+'Aluminio Prim. Toneladas 2014'!DE35+'Aluminio Elab. Toneladas 2014'!DE35+'Papel Toneladas 2014'!DE35+'Acero Toneladas 2014'!DE35+'Cemento Toneladas 2014'!DE35+'Ind. Maderera Toneladas 2014'!DE35</f>
        <v>0</v>
      </c>
      <c r="DF35" s="15">
        <f>'Plástico Toneladas 2014'!DF35+'Caucho Toneladas 2014'!DF35+'Aluminio Prim. Toneladas 2014'!DF35+'Aluminio Elab. Toneladas 2014'!DF35+'Papel Toneladas 2014'!DF35+'Acero Toneladas 2014'!DF35+'Cemento Toneladas 2014'!DF35+'Ind. Maderera Toneladas 2014'!DF35</f>
        <v>0</v>
      </c>
      <c r="DG35" s="15">
        <f>'Plástico Toneladas 2014'!DG35+'Caucho Toneladas 2014'!DG35+'Aluminio Prim. Toneladas 2014'!DG35+'Aluminio Elab. Toneladas 2014'!DG35+'Papel Toneladas 2014'!DG35+'Acero Toneladas 2014'!DG35+'Cemento Toneladas 2014'!DG35+'Ind. Maderera Toneladas 2014'!DG35</f>
        <v>0</v>
      </c>
      <c r="DH35" s="15">
        <f>'Plástico Toneladas 2014'!DH35+'Caucho Toneladas 2014'!DH35+'Aluminio Prim. Toneladas 2014'!DH35+'Aluminio Elab. Toneladas 2014'!DH35+'Papel Toneladas 2014'!DH35+'Acero Toneladas 2014'!DH35+'Cemento Toneladas 2014'!DH35+'Ind. Maderera Toneladas 2014'!DH35</f>
        <v>0</v>
      </c>
      <c r="DI35" s="15">
        <f>'Plástico Toneladas 2014'!DI35+'Caucho Toneladas 2014'!DI35+'Aluminio Prim. Toneladas 2014'!DI35+'Aluminio Elab. Toneladas 2014'!DI35+'Papel Toneladas 2014'!DI35+'Acero Toneladas 2014'!DI35+'Cemento Toneladas 2014'!DI35+'Ind. Maderera Toneladas 2014'!DI35</f>
        <v>0</v>
      </c>
      <c r="DJ35" s="15">
        <f>'Plástico Toneladas 2014'!DJ35+'Caucho Toneladas 2014'!DJ35+'Aluminio Prim. Toneladas 2014'!DJ35+'Aluminio Elab. Toneladas 2014'!DJ35+'Papel Toneladas 2014'!DJ35+'Acero Toneladas 2014'!DJ35+'Cemento Toneladas 2014'!DJ35+'Ind. Maderera Toneladas 2014'!DJ35</f>
        <v>0</v>
      </c>
      <c r="DK35" s="15">
        <f>'Plástico Toneladas 2014'!DK35+'Caucho Toneladas 2014'!DK35+'Aluminio Prim. Toneladas 2014'!DK35+'Aluminio Elab. Toneladas 2014'!DK35+'Papel Toneladas 2014'!DK35+'Acero Toneladas 2014'!DK35+'Cemento Toneladas 2014'!DK35+'Ind. Maderera Toneladas 2014'!DK35</f>
        <v>0</v>
      </c>
      <c r="DL35" s="15">
        <f>'Plástico Toneladas 2014'!DL35+'Caucho Toneladas 2014'!DL35+'Aluminio Prim. Toneladas 2014'!DL35+'Aluminio Elab. Toneladas 2014'!DL35+'Papel Toneladas 2014'!DL35+'Acero Toneladas 2014'!DL35+'Cemento Toneladas 2014'!DL35+'Ind. Maderera Toneladas 2014'!DL35</f>
        <v>0</v>
      </c>
      <c r="DM35" s="15">
        <f>'Plástico Toneladas 2014'!DM35+'Caucho Toneladas 2014'!DM35+'Aluminio Prim. Toneladas 2014'!DM35+'Aluminio Elab. Toneladas 2014'!DM35+'Papel Toneladas 2014'!DM35+'Acero Toneladas 2014'!DM35+'Cemento Toneladas 2014'!DM35+'Ind. Maderera Toneladas 2014'!DM35</f>
        <v>0</v>
      </c>
      <c r="DN35" s="15">
        <f>'Plástico Toneladas 2014'!DN35+'Caucho Toneladas 2014'!DN35+'Aluminio Prim. Toneladas 2014'!DN35+'Aluminio Elab. Toneladas 2014'!DN35+'Papel Toneladas 2014'!DN35+'Acero Toneladas 2014'!DN35+'Cemento Toneladas 2014'!DN35+'Ind. Maderera Toneladas 2014'!DN35</f>
        <v>0</v>
      </c>
      <c r="DO35" s="15">
        <f>'Plástico Toneladas 2014'!DO35+'Caucho Toneladas 2014'!DO35+'Aluminio Prim. Toneladas 2014'!DO35+'Aluminio Elab. Toneladas 2014'!DO35+'Papel Toneladas 2014'!DO35+'Acero Toneladas 2014'!DO35+'Cemento Toneladas 2014'!DO35+'Ind. Maderera Toneladas 2014'!DO35</f>
        <v>0</v>
      </c>
      <c r="DP35" s="15">
        <f>'Plástico Toneladas 2014'!DP35+'Caucho Toneladas 2014'!DP35+'Aluminio Prim. Toneladas 2014'!DP35+'Aluminio Elab. Toneladas 2014'!DP35+'Papel Toneladas 2014'!DP35+'Acero Toneladas 2014'!DP35+'Cemento Toneladas 2014'!DP35+'Ind. Maderera Toneladas 2014'!DP35</f>
        <v>0</v>
      </c>
      <c r="DQ35" s="15">
        <f>'Plástico Toneladas 2014'!DQ35+'Caucho Toneladas 2014'!DQ35+'Aluminio Prim. Toneladas 2014'!DQ35+'Aluminio Elab. Toneladas 2014'!DQ35+'Papel Toneladas 2014'!DQ35+'Acero Toneladas 2014'!DQ35+'Cemento Toneladas 2014'!DQ35+'Ind. Maderera Toneladas 2014'!DQ35</f>
        <v>0</v>
      </c>
      <c r="DR35" s="15">
        <f>'Plástico Toneladas 2014'!DR35+'Caucho Toneladas 2014'!DR35+'Aluminio Prim. Toneladas 2014'!DR35+'Aluminio Elab. Toneladas 2014'!DR35+'Papel Toneladas 2014'!DR35+'Acero Toneladas 2014'!DR35+'Cemento Toneladas 2014'!DR35+'Ind. Maderera Toneladas 2014'!DR35</f>
        <v>0</v>
      </c>
      <c r="DS35" s="15">
        <f>'Plástico Toneladas 2014'!DS35+'Caucho Toneladas 2014'!DS35+'Aluminio Prim. Toneladas 2014'!DS35+'Aluminio Elab. Toneladas 2014'!DS35+'Papel Toneladas 2014'!DS35+'Acero Toneladas 2014'!DS35+'Cemento Toneladas 2014'!DS35+'Ind. Maderera Toneladas 2014'!DS35</f>
        <v>0</v>
      </c>
      <c r="DT35" s="15">
        <f>'Plástico Toneladas 2014'!DT35+'Caucho Toneladas 2014'!DT35+'Aluminio Prim. Toneladas 2014'!DT35+'Aluminio Elab. Toneladas 2014'!DT35+'Papel Toneladas 2014'!DT35+'Acero Toneladas 2014'!DT35+'Cemento Toneladas 2014'!DT35+'Ind. Maderera Toneladas 2014'!DT35</f>
        <v>0</v>
      </c>
    </row>
    <row r="36" spans="1:124" x14ac:dyDescent="0.25">
      <c r="A36" s="14">
        <v>35</v>
      </c>
      <c r="B36" s="15">
        <f>'Plástico Toneladas 2014'!B36+'Caucho Toneladas 2014'!B36+'Aluminio Prim. Toneladas 2014'!B36+'Aluminio Elab. Toneladas 2014'!B36+'Papel Toneladas 2014'!B36+'Acero Toneladas 2014'!B36+'Cemento Toneladas 2014'!B36+'Ind. Maderera Toneladas 2014'!B36</f>
        <v>0</v>
      </c>
      <c r="C36" s="15">
        <f>'Plástico Toneladas 2014'!C36+'Caucho Toneladas 2014'!C36+'Aluminio Prim. Toneladas 2014'!C36+'Aluminio Elab. Toneladas 2014'!C36+'Papel Toneladas 2014'!C36+'Acero Toneladas 2014'!C36+'Cemento Toneladas 2014'!C36+'Ind. Maderera Toneladas 2014'!C36</f>
        <v>0</v>
      </c>
      <c r="D36" s="15">
        <f>'Plástico Toneladas 2014'!D36+'Caucho Toneladas 2014'!D36+'Aluminio Prim. Toneladas 2014'!D36+'Aluminio Elab. Toneladas 2014'!D36+'Papel Toneladas 2014'!D36+'Acero Toneladas 2014'!D36+'Cemento Toneladas 2014'!D36+'Ind. Maderera Toneladas 2014'!D36</f>
        <v>6845</v>
      </c>
      <c r="E36" s="15">
        <f>'Plástico Toneladas 2014'!E36+'Caucho Toneladas 2014'!E36+'Aluminio Prim. Toneladas 2014'!E36+'Aluminio Elab. Toneladas 2014'!E36+'Papel Toneladas 2014'!E36+'Acero Toneladas 2014'!E36+'Cemento Toneladas 2014'!E36+'Ind. Maderera Toneladas 2014'!E36</f>
        <v>0</v>
      </c>
      <c r="F36" s="15">
        <f>'Plástico Toneladas 2014'!F36+'Caucho Toneladas 2014'!F36+'Aluminio Prim. Toneladas 2014'!F36+'Aluminio Elab. Toneladas 2014'!F36+'Papel Toneladas 2014'!F36+'Acero Toneladas 2014'!F36+'Cemento Toneladas 2014'!F36+'Ind. Maderera Toneladas 2014'!F36</f>
        <v>1513</v>
      </c>
      <c r="G36" s="15">
        <f>'Plástico Toneladas 2014'!G36+'Caucho Toneladas 2014'!G36+'Aluminio Prim. Toneladas 2014'!G36+'Aluminio Elab. Toneladas 2014'!G36+'Papel Toneladas 2014'!G36+'Acero Toneladas 2014'!G36+'Cemento Toneladas 2014'!G36+'Ind. Maderera Toneladas 2014'!G36</f>
        <v>0</v>
      </c>
      <c r="H36" s="15">
        <f>'Plástico Toneladas 2014'!H36+'Caucho Toneladas 2014'!H36+'Aluminio Prim. Toneladas 2014'!H36+'Aluminio Elab. Toneladas 2014'!H36+'Papel Toneladas 2014'!H36+'Acero Toneladas 2014'!H36+'Cemento Toneladas 2014'!H36+'Ind. Maderera Toneladas 2014'!H36</f>
        <v>0</v>
      </c>
      <c r="I36" s="15">
        <f>'Plástico Toneladas 2014'!I36+'Caucho Toneladas 2014'!I36+'Aluminio Prim. Toneladas 2014'!I36+'Aluminio Elab. Toneladas 2014'!I36+'Papel Toneladas 2014'!I36+'Acero Toneladas 2014'!I36+'Cemento Toneladas 2014'!I36+'Ind. Maderera Toneladas 2014'!I36</f>
        <v>0</v>
      </c>
      <c r="J36" s="15">
        <f>'Plástico Toneladas 2014'!J36+'Caucho Toneladas 2014'!J36+'Aluminio Prim. Toneladas 2014'!J36+'Aluminio Elab. Toneladas 2014'!J36+'Papel Toneladas 2014'!J36+'Acero Toneladas 2014'!J36+'Cemento Toneladas 2014'!J36+'Ind. Maderera Toneladas 2014'!J36</f>
        <v>0</v>
      </c>
      <c r="K36" s="15">
        <f>'Plástico Toneladas 2014'!K36+'Caucho Toneladas 2014'!K36+'Aluminio Prim. Toneladas 2014'!K36+'Aluminio Elab. Toneladas 2014'!K36+'Papel Toneladas 2014'!K36+'Acero Toneladas 2014'!K36+'Cemento Toneladas 2014'!K36+'Ind. Maderera Toneladas 2014'!K36</f>
        <v>0</v>
      </c>
      <c r="L36" s="15">
        <f>'Plástico Toneladas 2014'!L36+'Caucho Toneladas 2014'!L36+'Aluminio Prim. Toneladas 2014'!L36+'Aluminio Elab. Toneladas 2014'!L36+'Papel Toneladas 2014'!L36+'Acero Toneladas 2014'!L36+'Cemento Toneladas 2014'!L36+'Ind. Maderera Toneladas 2014'!L36</f>
        <v>0</v>
      </c>
      <c r="M36" s="15">
        <f>'Plástico Toneladas 2014'!M36+'Caucho Toneladas 2014'!M36+'Aluminio Prim. Toneladas 2014'!M36+'Aluminio Elab. Toneladas 2014'!M36+'Papel Toneladas 2014'!M36+'Acero Toneladas 2014'!M36+'Cemento Toneladas 2014'!M36+'Ind. Maderera Toneladas 2014'!M36</f>
        <v>225361</v>
      </c>
      <c r="N36" s="15">
        <f>'Plástico Toneladas 2014'!N36+'Caucho Toneladas 2014'!N36+'Aluminio Prim. Toneladas 2014'!N36+'Aluminio Elab. Toneladas 2014'!N36+'Papel Toneladas 2014'!N36+'Acero Toneladas 2014'!N36+'Cemento Toneladas 2014'!N36+'Ind. Maderera Toneladas 2014'!N36</f>
        <v>0</v>
      </c>
      <c r="O36" s="15">
        <f>'Plástico Toneladas 2014'!O36+'Caucho Toneladas 2014'!O36+'Aluminio Prim. Toneladas 2014'!O36+'Aluminio Elab. Toneladas 2014'!O36+'Papel Toneladas 2014'!O36+'Acero Toneladas 2014'!O36+'Cemento Toneladas 2014'!O36+'Ind. Maderera Toneladas 2014'!O36</f>
        <v>0</v>
      </c>
      <c r="P36" s="15">
        <f>'Plástico Toneladas 2014'!P36+'Caucho Toneladas 2014'!P36+'Aluminio Prim. Toneladas 2014'!P36+'Aluminio Elab. Toneladas 2014'!P36+'Papel Toneladas 2014'!P36+'Acero Toneladas 2014'!P36+'Cemento Toneladas 2014'!P36+'Ind. Maderera Toneladas 2014'!P36</f>
        <v>0</v>
      </c>
      <c r="Q36" s="15">
        <f>'Plástico Toneladas 2014'!Q36+'Caucho Toneladas 2014'!Q36+'Aluminio Prim. Toneladas 2014'!Q36+'Aluminio Elab. Toneladas 2014'!Q36+'Papel Toneladas 2014'!Q36+'Acero Toneladas 2014'!Q36+'Cemento Toneladas 2014'!Q36+'Ind. Maderera Toneladas 2014'!Q36</f>
        <v>0</v>
      </c>
      <c r="R36" s="15">
        <f>'Plástico Toneladas 2014'!R36+'Caucho Toneladas 2014'!R36+'Aluminio Prim. Toneladas 2014'!R36+'Aluminio Elab. Toneladas 2014'!R36+'Papel Toneladas 2014'!R36+'Acero Toneladas 2014'!R36+'Cemento Toneladas 2014'!R36+'Ind. Maderera Toneladas 2014'!R36</f>
        <v>0</v>
      </c>
      <c r="S36" s="15">
        <f>'Plástico Toneladas 2014'!S36+'Caucho Toneladas 2014'!S36+'Aluminio Prim. Toneladas 2014'!S36+'Aluminio Elab. Toneladas 2014'!S36+'Papel Toneladas 2014'!S36+'Acero Toneladas 2014'!S36+'Cemento Toneladas 2014'!S36+'Ind. Maderera Toneladas 2014'!S36</f>
        <v>0</v>
      </c>
      <c r="T36" s="15">
        <f>'Plástico Toneladas 2014'!T36+'Caucho Toneladas 2014'!T36+'Aluminio Prim. Toneladas 2014'!T36+'Aluminio Elab. Toneladas 2014'!T36+'Papel Toneladas 2014'!T36+'Acero Toneladas 2014'!T36+'Cemento Toneladas 2014'!T36+'Ind. Maderera Toneladas 2014'!T36</f>
        <v>0</v>
      </c>
      <c r="U36" s="15">
        <f>'Plástico Toneladas 2014'!U36+'Caucho Toneladas 2014'!U36+'Aluminio Prim. Toneladas 2014'!U36+'Aluminio Elab. Toneladas 2014'!U36+'Papel Toneladas 2014'!U36+'Acero Toneladas 2014'!U36+'Cemento Toneladas 2014'!U36+'Ind. Maderera Toneladas 2014'!U36</f>
        <v>0</v>
      </c>
      <c r="V36" s="15">
        <f>'Plástico Toneladas 2014'!V36+'Caucho Toneladas 2014'!V36+'Aluminio Prim. Toneladas 2014'!V36+'Aluminio Elab. Toneladas 2014'!V36+'Papel Toneladas 2014'!V36+'Acero Toneladas 2014'!V36+'Cemento Toneladas 2014'!V36+'Ind. Maderera Toneladas 2014'!V36</f>
        <v>91249</v>
      </c>
      <c r="W36" s="15">
        <f>'Plástico Toneladas 2014'!W36+'Caucho Toneladas 2014'!W36+'Aluminio Prim. Toneladas 2014'!W36+'Aluminio Elab. Toneladas 2014'!W36+'Papel Toneladas 2014'!W36+'Acero Toneladas 2014'!W36+'Cemento Toneladas 2014'!W36+'Ind. Maderera Toneladas 2014'!W36</f>
        <v>0</v>
      </c>
      <c r="X36" s="15">
        <f>'Plástico Toneladas 2014'!X36+'Caucho Toneladas 2014'!X36+'Aluminio Prim. Toneladas 2014'!X36+'Aluminio Elab. Toneladas 2014'!X36+'Papel Toneladas 2014'!X36+'Acero Toneladas 2014'!X36+'Cemento Toneladas 2014'!X36+'Ind. Maderera Toneladas 2014'!X36</f>
        <v>0</v>
      </c>
      <c r="Y36" s="15">
        <f>'Plástico Toneladas 2014'!Y36+'Caucho Toneladas 2014'!Y36+'Aluminio Prim. Toneladas 2014'!Y36+'Aluminio Elab. Toneladas 2014'!Y36+'Papel Toneladas 2014'!Y36+'Acero Toneladas 2014'!Y36+'Cemento Toneladas 2014'!Y36+'Ind. Maderera Toneladas 2014'!Y36</f>
        <v>0</v>
      </c>
      <c r="Z36" s="15">
        <f>'Plástico Toneladas 2014'!Z36+'Caucho Toneladas 2014'!Z36+'Aluminio Prim. Toneladas 2014'!Z36+'Aluminio Elab. Toneladas 2014'!Z36+'Papel Toneladas 2014'!Z36+'Acero Toneladas 2014'!Z36+'Cemento Toneladas 2014'!Z36+'Ind. Maderera Toneladas 2014'!Z36</f>
        <v>0</v>
      </c>
      <c r="AA36" s="15">
        <f>'Plástico Toneladas 2014'!AA36+'Caucho Toneladas 2014'!AA36+'Aluminio Prim. Toneladas 2014'!AA36+'Aluminio Elab. Toneladas 2014'!AA36+'Papel Toneladas 2014'!AA36+'Acero Toneladas 2014'!AA36+'Cemento Toneladas 2014'!AA36+'Ind. Maderera Toneladas 2014'!AA36</f>
        <v>9611</v>
      </c>
      <c r="AB36" s="15">
        <f>'Plástico Toneladas 2014'!AB36+'Caucho Toneladas 2014'!AB36+'Aluminio Prim. Toneladas 2014'!AB36+'Aluminio Elab. Toneladas 2014'!AB36+'Papel Toneladas 2014'!AB36+'Acero Toneladas 2014'!AB36+'Cemento Toneladas 2014'!AB36+'Ind. Maderera Toneladas 2014'!AB36</f>
        <v>0</v>
      </c>
      <c r="AC36" s="15">
        <f>'Plástico Toneladas 2014'!AC36+'Caucho Toneladas 2014'!AC36+'Aluminio Prim. Toneladas 2014'!AC36+'Aluminio Elab. Toneladas 2014'!AC36+'Papel Toneladas 2014'!AC36+'Acero Toneladas 2014'!AC36+'Cemento Toneladas 2014'!AC36+'Ind. Maderera Toneladas 2014'!AC36</f>
        <v>0</v>
      </c>
      <c r="AD36" s="15">
        <f>'Plástico Toneladas 2014'!AD36+'Caucho Toneladas 2014'!AD36+'Aluminio Prim. Toneladas 2014'!AD36+'Aluminio Elab. Toneladas 2014'!AD36+'Papel Toneladas 2014'!AD36+'Acero Toneladas 2014'!AD36+'Cemento Toneladas 2014'!AD36+'Ind. Maderera Toneladas 2014'!AD36</f>
        <v>0</v>
      </c>
      <c r="AE36" s="15">
        <f>'Plástico Toneladas 2014'!AE36+'Caucho Toneladas 2014'!AE36+'Aluminio Prim. Toneladas 2014'!AE36+'Aluminio Elab. Toneladas 2014'!AE36+'Papel Toneladas 2014'!AE36+'Acero Toneladas 2014'!AE36+'Cemento Toneladas 2014'!AE36+'Ind. Maderera Toneladas 2014'!AE36</f>
        <v>0</v>
      </c>
      <c r="AF36" s="15">
        <f>'Plástico Toneladas 2014'!AF36+'Caucho Toneladas 2014'!AF36+'Aluminio Prim. Toneladas 2014'!AF36+'Aluminio Elab. Toneladas 2014'!AF36+'Papel Toneladas 2014'!AF36+'Acero Toneladas 2014'!AF36+'Cemento Toneladas 2014'!AF36+'Ind. Maderera Toneladas 2014'!AF36</f>
        <v>0</v>
      </c>
      <c r="AG36" s="15">
        <f>'Plástico Toneladas 2014'!AG36+'Caucho Toneladas 2014'!AG36+'Aluminio Prim. Toneladas 2014'!AG36+'Aluminio Elab. Toneladas 2014'!AG36+'Papel Toneladas 2014'!AG36+'Acero Toneladas 2014'!AG36+'Cemento Toneladas 2014'!AG36+'Ind. Maderera Toneladas 2014'!AG36</f>
        <v>22772</v>
      </c>
      <c r="AH36" s="15">
        <f>'Plástico Toneladas 2014'!AH36+'Caucho Toneladas 2014'!AH36+'Aluminio Prim. Toneladas 2014'!AH36+'Aluminio Elab. Toneladas 2014'!AH36+'Papel Toneladas 2014'!AH36+'Acero Toneladas 2014'!AH36+'Cemento Toneladas 2014'!AH36+'Ind. Maderera Toneladas 2014'!AH36</f>
        <v>0</v>
      </c>
      <c r="AI36" s="15">
        <f>'Plástico Toneladas 2014'!AI36+'Caucho Toneladas 2014'!AI36+'Aluminio Prim. Toneladas 2014'!AI36+'Aluminio Elab. Toneladas 2014'!AI36+'Papel Toneladas 2014'!AI36+'Acero Toneladas 2014'!AI36+'Cemento Toneladas 2014'!AI36+'Ind. Maderera Toneladas 2014'!AI36</f>
        <v>0</v>
      </c>
      <c r="AJ36" s="15">
        <f>'Plástico Toneladas 2014'!AJ36+'Caucho Toneladas 2014'!AJ36+'Aluminio Prim. Toneladas 2014'!AJ36+'Aluminio Elab. Toneladas 2014'!AJ36+'Papel Toneladas 2014'!AJ36+'Acero Toneladas 2014'!AJ36+'Cemento Toneladas 2014'!AJ36+'Ind. Maderera Toneladas 2014'!AJ36</f>
        <v>4945</v>
      </c>
      <c r="AK36" s="15">
        <f>'Plástico Toneladas 2014'!AK36+'Caucho Toneladas 2014'!AK36+'Aluminio Prim. Toneladas 2014'!AK36+'Aluminio Elab. Toneladas 2014'!AK36+'Papel Toneladas 2014'!AK36+'Acero Toneladas 2014'!AK36+'Cemento Toneladas 2014'!AK36+'Ind. Maderera Toneladas 2014'!AK36</f>
        <v>0</v>
      </c>
      <c r="AL36" s="15">
        <f>'Plástico Toneladas 2014'!AL36+'Caucho Toneladas 2014'!AL36+'Aluminio Prim. Toneladas 2014'!AL36+'Aluminio Elab. Toneladas 2014'!AL36+'Papel Toneladas 2014'!AL36+'Acero Toneladas 2014'!AL36+'Cemento Toneladas 2014'!AL36+'Ind. Maderera Toneladas 2014'!AL36</f>
        <v>0</v>
      </c>
      <c r="AM36" s="15">
        <f>'Plástico Toneladas 2014'!AM36+'Caucho Toneladas 2014'!AM36+'Aluminio Prim. Toneladas 2014'!AM36+'Aluminio Elab. Toneladas 2014'!AM36+'Papel Toneladas 2014'!AM36+'Acero Toneladas 2014'!AM36+'Cemento Toneladas 2014'!AM36+'Ind. Maderera Toneladas 2014'!AM36</f>
        <v>0</v>
      </c>
      <c r="AN36" s="15">
        <f>'Plástico Toneladas 2014'!AN36+'Caucho Toneladas 2014'!AN36+'Aluminio Prim. Toneladas 2014'!AN36+'Aluminio Elab. Toneladas 2014'!AN36+'Papel Toneladas 2014'!AN36+'Acero Toneladas 2014'!AN36+'Cemento Toneladas 2014'!AN36+'Ind. Maderera Toneladas 2014'!AN36</f>
        <v>0</v>
      </c>
      <c r="AO36" s="15">
        <f>'Plástico Toneladas 2014'!AO36+'Caucho Toneladas 2014'!AO36+'Aluminio Prim. Toneladas 2014'!AO36+'Aluminio Elab. Toneladas 2014'!AO36+'Papel Toneladas 2014'!AO36+'Acero Toneladas 2014'!AO36+'Cemento Toneladas 2014'!AO36+'Ind. Maderera Toneladas 2014'!AO36</f>
        <v>0</v>
      </c>
      <c r="AP36" s="15">
        <f>'Plástico Toneladas 2014'!AP36+'Caucho Toneladas 2014'!AP36+'Aluminio Prim. Toneladas 2014'!AP36+'Aluminio Elab. Toneladas 2014'!AP36+'Papel Toneladas 2014'!AP36+'Acero Toneladas 2014'!AP36+'Cemento Toneladas 2014'!AP36+'Ind. Maderera Toneladas 2014'!AP36</f>
        <v>0</v>
      </c>
      <c r="AQ36" s="15">
        <f>'Plástico Toneladas 2014'!AQ36+'Caucho Toneladas 2014'!AQ36+'Aluminio Prim. Toneladas 2014'!AQ36+'Aluminio Elab. Toneladas 2014'!AQ36+'Papel Toneladas 2014'!AQ36+'Acero Toneladas 2014'!AQ36+'Cemento Toneladas 2014'!AQ36+'Ind. Maderera Toneladas 2014'!AQ36</f>
        <v>0</v>
      </c>
      <c r="AR36" s="15">
        <f>'Plástico Toneladas 2014'!AR36+'Caucho Toneladas 2014'!AR36+'Aluminio Prim. Toneladas 2014'!AR36+'Aluminio Elab. Toneladas 2014'!AR36+'Papel Toneladas 2014'!AR36+'Acero Toneladas 2014'!AR36+'Cemento Toneladas 2014'!AR36+'Ind. Maderera Toneladas 2014'!AR36</f>
        <v>0</v>
      </c>
      <c r="AS36" s="15">
        <f>'Plástico Toneladas 2014'!AS36+'Caucho Toneladas 2014'!AS36+'Aluminio Prim. Toneladas 2014'!AS36+'Aluminio Elab. Toneladas 2014'!AS36+'Papel Toneladas 2014'!AS36+'Acero Toneladas 2014'!AS36+'Cemento Toneladas 2014'!AS36+'Ind. Maderera Toneladas 2014'!AS36</f>
        <v>0</v>
      </c>
      <c r="AT36" s="15">
        <f>'Plástico Toneladas 2014'!AT36+'Caucho Toneladas 2014'!AT36+'Aluminio Prim. Toneladas 2014'!AT36+'Aluminio Elab. Toneladas 2014'!AT36+'Papel Toneladas 2014'!AT36+'Acero Toneladas 2014'!AT36+'Cemento Toneladas 2014'!AT36+'Ind. Maderera Toneladas 2014'!AT36</f>
        <v>0</v>
      </c>
      <c r="AU36" s="15">
        <f>'Plástico Toneladas 2014'!AU36+'Caucho Toneladas 2014'!AU36+'Aluminio Prim. Toneladas 2014'!AU36+'Aluminio Elab. Toneladas 2014'!AU36+'Papel Toneladas 2014'!AU36+'Acero Toneladas 2014'!AU36+'Cemento Toneladas 2014'!AU36+'Ind. Maderera Toneladas 2014'!AU36</f>
        <v>0</v>
      </c>
      <c r="AV36" s="15">
        <f>'Plástico Toneladas 2014'!AV36+'Caucho Toneladas 2014'!AV36+'Aluminio Prim. Toneladas 2014'!AV36+'Aluminio Elab. Toneladas 2014'!AV36+'Papel Toneladas 2014'!AV36+'Acero Toneladas 2014'!AV36+'Cemento Toneladas 2014'!AV36+'Ind. Maderera Toneladas 2014'!AV36</f>
        <v>0</v>
      </c>
      <c r="AW36" s="15">
        <f>'Plástico Toneladas 2014'!AW36+'Caucho Toneladas 2014'!AW36+'Aluminio Prim. Toneladas 2014'!AW36+'Aluminio Elab. Toneladas 2014'!AW36+'Papel Toneladas 2014'!AW36+'Acero Toneladas 2014'!AW36+'Cemento Toneladas 2014'!AW36+'Ind. Maderera Toneladas 2014'!AW36</f>
        <v>0</v>
      </c>
      <c r="AX36" s="15">
        <f>'Plástico Toneladas 2014'!AX36+'Caucho Toneladas 2014'!AX36+'Aluminio Prim. Toneladas 2014'!AX36+'Aluminio Elab. Toneladas 2014'!AX36+'Papel Toneladas 2014'!AX36+'Acero Toneladas 2014'!AX36+'Cemento Toneladas 2014'!AX36+'Ind. Maderera Toneladas 2014'!AX36</f>
        <v>0</v>
      </c>
      <c r="AY36" s="15">
        <f>'Plástico Toneladas 2014'!AY36+'Caucho Toneladas 2014'!AY36+'Aluminio Prim. Toneladas 2014'!AY36+'Aluminio Elab. Toneladas 2014'!AY36+'Papel Toneladas 2014'!AY36+'Acero Toneladas 2014'!AY36+'Cemento Toneladas 2014'!AY36+'Ind. Maderera Toneladas 2014'!AY36</f>
        <v>0</v>
      </c>
      <c r="AZ36" s="15">
        <f>'Plástico Toneladas 2014'!AZ36+'Caucho Toneladas 2014'!AZ36+'Aluminio Prim. Toneladas 2014'!AZ36+'Aluminio Elab. Toneladas 2014'!AZ36+'Papel Toneladas 2014'!AZ36+'Acero Toneladas 2014'!AZ36+'Cemento Toneladas 2014'!AZ36+'Ind. Maderera Toneladas 2014'!AZ36</f>
        <v>0</v>
      </c>
      <c r="BA36" s="15">
        <f>'Plástico Toneladas 2014'!BA36+'Caucho Toneladas 2014'!BA36+'Aluminio Prim. Toneladas 2014'!BA36+'Aluminio Elab. Toneladas 2014'!BA36+'Papel Toneladas 2014'!BA36+'Acero Toneladas 2014'!BA36+'Cemento Toneladas 2014'!BA36+'Ind. Maderera Toneladas 2014'!BA36</f>
        <v>0</v>
      </c>
      <c r="BB36" s="15">
        <f>'Plástico Toneladas 2014'!BB36+'Caucho Toneladas 2014'!BB36+'Aluminio Prim. Toneladas 2014'!BB36+'Aluminio Elab. Toneladas 2014'!BB36+'Papel Toneladas 2014'!BB36+'Acero Toneladas 2014'!BB36+'Cemento Toneladas 2014'!BB36+'Ind. Maderera Toneladas 2014'!BB36</f>
        <v>0</v>
      </c>
      <c r="BC36" s="15">
        <f>'Plástico Toneladas 2014'!BC36+'Caucho Toneladas 2014'!BC36+'Aluminio Prim. Toneladas 2014'!BC36+'Aluminio Elab. Toneladas 2014'!BC36+'Papel Toneladas 2014'!BC36+'Acero Toneladas 2014'!BC36+'Cemento Toneladas 2014'!BC36+'Ind. Maderera Toneladas 2014'!BC36</f>
        <v>0</v>
      </c>
      <c r="BD36" s="15">
        <f>'Plástico Toneladas 2014'!BD36+'Caucho Toneladas 2014'!BD36+'Aluminio Prim. Toneladas 2014'!BD36+'Aluminio Elab. Toneladas 2014'!BD36+'Papel Toneladas 2014'!BD36+'Acero Toneladas 2014'!BD36+'Cemento Toneladas 2014'!BD36+'Ind. Maderera Toneladas 2014'!BD36</f>
        <v>0</v>
      </c>
      <c r="BE36" s="15">
        <f>'Plástico Toneladas 2014'!BE36+'Caucho Toneladas 2014'!BE36+'Aluminio Prim. Toneladas 2014'!BE36+'Aluminio Elab. Toneladas 2014'!BE36+'Papel Toneladas 2014'!BE36+'Acero Toneladas 2014'!BE36+'Cemento Toneladas 2014'!BE36+'Ind. Maderera Toneladas 2014'!BE36</f>
        <v>0</v>
      </c>
      <c r="BF36" s="15">
        <f>'Plástico Toneladas 2014'!BF36+'Caucho Toneladas 2014'!BF36+'Aluminio Prim. Toneladas 2014'!BF36+'Aluminio Elab. Toneladas 2014'!BF36+'Papel Toneladas 2014'!BF36+'Acero Toneladas 2014'!BF36+'Cemento Toneladas 2014'!BF36+'Ind. Maderera Toneladas 2014'!BF36</f>
        <v>0</v>
      </c>
      <c r="BG36" s="15">
        <f>'Plástico Toneladas 2014'!BG36+'Caucho Toneladas 2014'!BG36+'Aluminio Prim. Toneladas 2014'!BG36+'Aluminio Elab. Toneladas 2014'!BG36+'Papel Toneladas 2014'!BG36+'Acero Toneladas 2014'!BG36+'Cemento Toneladas 2014'!BG36+'Ind. Maderera Toneladas 2014'!BG36</f>
        <v>0</v>
      </c>
      <c r="BH36" s="15">
        <f>'Plástico Toneladas 2014'!BH36+'Caucho Toneladas 2014'!BH36+'Aluminio Prim. Toneladas 2014'!BH36+'Aluminio Elab. Toneladas 2014'!BH36+'Papel Toneladas 2014'!BH36+'Acero Toneladas 2014'!BH36+'Cemento Toneladas 2014'!BH36+'Ind. Maderera Toneladas 2014'!BH36</f>
        <v>0</v>
      </c>
      <c r="BI36" s="15">
        <f>'Plástico Toneladas 2014'!BI36+'Caucho Toneladas 2014'!BI36+'Aluminio Prim. Toneladas 2014'!BI36+'Aluminio Elab. Toneladas 2014'!BI36+'Papel Toneladas 2014'!BI36+'Acero Toneladas 2014'!BI36+'Cemento Toneladas 2014'!BI36+'Ind. Maderera Toneladas 2014'!BI36</f>
        <v>0</v>
      </c>
      <c r="BJ36" s="15">
        <f>'Plástico Toneladas 2014'!BJ36+'Caucho Toneladas 2014'!BJ36+'Aluminio Prim. Toneladas 2014'!BJ36+'Aluminio Elab. Toneladas 2014'!BJ36+'Papel Toneladas 2014'!BJ36+'Acero Toneladas 2014'!BJ36+'Cemento Toneladas 2014'!BJ36+'Ind. Maderera Toneladas 2014'!BJ36</f>
        <v>0</v>
      </c>
      <c r="BK36" s="15">
        <f>'Plástico Toneladas 2014'!BK36+'Caucho Toneladas 2014'!BK36+'Aluminio Prim. Toneladas 2014'!BK36+'Aluminio Elab. Toneladas 2014'!BK36+'Papel Toneladas 2014'!BK36+'Acero Toneladas 2014'!BK36+'Cemento Toneladas 2014'!BK36+'Ind. Maderera Toneladas 2014'!BK36</f>
        <v>0</v>
      </c>
      <c r="BL36" s="15">
        <f>'Plástico Toneladas 2014'!BL36+'Caucho Toneladas 2014'!BL36+'Aluminio Prim. Toneladas 2014'!BL36+'Aluminio Elab. Toneladas 2014'!BL36+'Papel Toneladas 2014'!BL36+'Acero Toneladas 2014'!BL36+'Cemento Toneladas 2014'!BL36+'Ind. Maderera Toneladas 2014'!BL36</f>
        <v>0</v>
      </c>
      <c r="BM36" s="15">
        <f>'Plástico Toneladas 2014'!BM36+'Caucho Toneladas 2014'!BM36+'Aluminio Prim. Toneladas 2014'!BM36+'Aluminio Elab. Toneladas 2014'!BM36+'Papel Toneladas 2014'!BM36+'Acero Toneladas 2014'!BM36+'Cemento Toneladas 2014'!BM36+'Ind. Maderera Toneladas 2014'!BM36</f>
        <v>0</v>
      </c>
      <c r="BN36" s="15">
        <f>'Plástico Toneladas 2014'!BN36+'Caucho Toneladas 2014'!BN36+'Aluminio Prim. Toneladas 2014'!BN36+'Aluminio Elab. Toneladas 2014'!BN36+'Papel Toneladas 2014'!BN36+'Acero Toneladas 2014'!BN36+'Cemento Toneladas 2014'!BN36+'Ind. Maderera Toneladas 2014'!BN36</f>
        <v>0</v>
      </c>
      <c r="BO36" s="15">
        <f>'Plástico Toneladas 2014'!BO36+'Caucho Toneladas 2014'!BO36+'Aluminio Prim. Toneladas 2014'!BO36+'Aluminio Elab. Toneladas 2014'!BO36+'Papel Toneladas 2014'!BO36+'Acero Toneladas 2014'!BO36+'Cemento Toneladas 2014'!BO36+'Ind. Maderera Toneladas 2014'!BO36</f>
        <v>0</v>
      </c>
      <c r="BP36" s="15">
        <f>'Plástico Toneladas 2014'!BP36+'Caucho Toneladas 2014'!BP36+'Aluminio Prim. Toneladas 2014'!BP36+'Aluminio Elab. Toneladas 2014'!BP36+'Papel Toneladas 2014'!BP36+'Acero Toneladas 2014'!BP36+'Cemento Toneladas 2014'!BP36+'Ind. Maderera Toneladas 2014'!BP36</f>
        <v>0</v>
      </c>
      <c r="BQ36" s="15">
        <f>'Plástico Toneladas 2014'!BQ36+'Caucho Toneladas 2014'!BQ36+'Aluminio Prim. Toneladas 2014'!BQ36+'Aluminio Elab. Toneladas 2014'!BQ36+'Papel Toneladas 2014'!BQ36+'Acero Toneladas 2014'!BQ36+'Cemento Toneladas 2014'!BQ36+'Ind. Maderera Toneladas 2014'!BQ36</f>
        <v>0</v>
      </c>
      <c r="BR36" s="15">
        <f>'Plástico Toneladas 2014'!BR36+'Caucho Toneladas 2014'!BR36+'Aluminio Prim. Toneladas 2014'!BR36+'Aluminio Elab. Toneladas 2014'!BR36+'Papel Toneladas 2014'!BR36+'Acero Toneladas 2014'!BR36+'Cemento Toneladas 2014'!BR36+'Ind. Maderera Toneladas 2014'!BR36</f>
        <v>0</v>
      </c>
      <c r="BS36" s="15">
        <f>'Plástico Toneladas 2014'!BS36+'Caucho Toneladas 2014'!BS36+'Aluminio Prim. Toneladas 2014'!BS36+'Aluminio Elab. Toneladas 2014'!BS36+'Papel Toneladas 2014'!BS36+'Acero Toneladas 2014'!BS36+'Cemento Toneladas 2014'!BS36+'Ind. Maderera Toneladas 2014'!BS36</f>
        <v>0</v>
      </c>
      <c r="BT36" s="15">
        <f>'Plástico Toneladas 2014'!BT36+'Caucho Toneladas 2014'!BT36+'Aluminio Prim. Toneladas 2014'!BT36+'Aluminio Elab. Toneladas 2014'!BT36+'Papel Toneladas 2014'!BT36+'Acero Toneladas 2014'!BT36+'Cemento Toneladas 2014'!BT36+'Ind. Maderera Toneladas 2014'!BT36</f>
        <v>0</v>
      </c>
      <c r="BU36" s="15">
        <f>'Plástico Toneladas 2014'!BU36+'Caucho Toneladas 2014'!BU36+'Aluminio Prim. Toneladas 2014'!BU36+'Aluminio Elab. Toneladas 2014'!BU36+'Papel Toneladas 2014'!BU36+'Acero Toneladas 2014'!BU36+'Cemento Toneladas 2014'!BU36+'Ind. Maderera Toneladas 2014'!BU36</f>
        <v>0</v>
      </c>
      <c r="BV36" s="15">
        <f>'Plástico Toneladas 2014'!BV36+'Caucho Toneladas 2014'!BV36+'Aluminio Prim. Toneladas 2014'!BV36+'Aluminio Elab. Toneladas 2014'!BV36+'Papel Toneladas 2014'!BV36+'Acero Toneladas 2014'!BV36+'Cemento Toneladas 2014'!BV36+'Ind. Maderera Toneladas 2014'!BV36</f>
        <v>0</v>
      </c>
      <c r="BW36" s="15">
        <f>'Plástico Toneladas 2014'!BW36+'Caucho Toneladas 2014'!BW36+'Aluminio Prim. Toneladas 2014'!BW36+'Aluminio Elab. Toneladas 2014'!BW36+'Papel Toneladas 2014'!BW36+'Acero Toneladas 2014'!BW36+'Cemento Toneladas 2014'!BW36+'Ind. Maderera Toneladas 2014'!BW36</f>
        <v>0</v>
      </c>
      <c r="BX36" s="15">
        <f>'Plástico Toneladas 2014'!BX36+'Caucho Toneladas 2014'!BX36+'Aluminio Prim. Toneladas 2014'!BX36+'Aluminio Elab. Toneladas 2014'!BX36+'Papel Toneladas 2014'!BX36+'Acero Toneladas 2014'!BX36+'Cemento Toneladas 2014'!BX36+'Ind. Maderera Toneladas 2014'!BX36</f>
        <v>0</v>
      </c>
      <c r="BY36" s="15">
        <f>'Plástico Toneladas 2014'!BY36+'Caucho Toneladas 2014'!BY36+'Aluminio Prim. Toneladas 2014'!BY36+'Aluminio Elab. Toneladas 2014'!BY36+'Papel Toneladas 2014'!BY36+'Acero Toneladas 2014'!BY36+'Cemento Toneladas 2014'!BY36+'Ind. Maderera Toneladas 2014'!BY36</f>
        <v>0</v>
      </c>
      <c r="BZ36" s="15">
        <f>'Plástico Toneladas 2014'!BZ36+'Caucho Toneladas 2014'!BZ36+'Aluminio Prim. Toneladas 2014'!BZ36+'Aluminio Elab. Toneladas 2014'!BZ36+'Papel Toneladas 2014'!BZ36+'Acero Toneladas 2014'!BZ36+'Cemento Toneladas 2014'!BZ36+'Ind. Maderera Toneladas 2014'!BZ36</f>
        <v>0</v>
      </c>
      <c r="CA36" s="15">
        <f>'Plástico Toneladas 2014'!CA36+'Caucho Toneladas 2014'!CA36+'Aluminio Prim. Toneladas 2014'!CA36+'Aluminio Elab. Toneladas 2014'!CA36+'Papel Toneladas 2014'!CA36+'Acero Toneladas 2014'!CA36+'Cemento Toneladas 2014'!CA36+'Ind. Maderera Toneladas 2014'!CA36</f>
        <v>0</v>
      </c>
      <c r="CB36" s="15">
        <f>'Plástico Toneladas 2014'!CB36+'Caucho Toneladas 2014'!CB36+'Aluminio Prim. Toneladas 2014'!CB36+'Aluminio Elab. Toneladas 2014'!CB36+'Papel Toneladas 2014'!CB36+'Acero Toneladas 2014'!CB36+'Cemento Toneladas 2014'!CB36+'Ind. Maderera Toneladas 2014'!CB36</f>
        <v>26887</v>
      </c>
      <c r="CC36" s="15">
        <f>'Plástico Toneladas 2014'!CC36+'Caucho Toneladas 2014'!CC36+'Aluminio Prim. Toneladas 2014'!CC36+'Aluminio Elab. Toneladas 2014'!CC36+'Papel Toneladas 2014'!CC36+'Acero Toneladas 2014'!CC36+'Cemento Toneladas 2014'!CC36+'Ind. Maderera Toneladas 2014'!CC36</f>
        <v>0</v>
      </c>
      <c r="CD36" s="15">
        <f>'Plástico Toneladas 2014'!CD36+'Caucho Toneladas 2014'!CD36+'Aluminio Prim. Toneladas 2014'!CD36+'Aluminio Elab. Toneladas 2014'!CD36+'Papel Toneladas 2014'!CD36+'Acero Toneladas 2014'!CD36+'Cemento Toneladas 2014'!CD36+'Ind. Maderera Toneladas 2014'!CD36</f>
        <v>0</v>
      </c>
      <c r="CE36" s="15">
        <f>'Plástico Toneladas 2014'!CE36+'Caucho Toneladas 2014'!CE36+'Aluminio Prim. Toneladas 2014'!CE36+'Aluminio Elab. Toneladas 2014'!CE36+'Papel Toneladas 2014'!CE36+'Acero Toneladas 2014'!CE36+'Cemento Toneladas 2014'!CE36+'Ind. Maderera Toneladas 2014'!CE36</f>
        <v>0</v>
      </c>
      <c r="CF36" s="15">
        <f>'Plástico Toneladas 2014'!CF36+'Caucho Toneladas 2014'!CF36+'Aluminio Prim. Toneladas 2014'!CF36+'Aluminio Elab. Toneladas 2014'!CF36+'Papel Toneladas 2014'!CF36+'Acero Toneladas 2014'!CF36+'Cemento Toneladas 2014'!CF36+'Ind. Maderera Toneladas 2014'!CF36</f>
        <v>0</v>
      </c>
      <c r="CG36" s="15">
        <f>'Plástico Toneladas 2014'!CG36+'Caucho Toneladas 2014'!CG36+'Aluminio Prim. Toneladas 2014'!CG36+'Aluminio Elab. Toneladas 2014'!CG36+'Papel Toneladas 2014'!CG36+'Acero Toneladas 2014'!CG36+'Cemento Toneladas 2014'!CG36+'Ind. Maderera Toneladas 2014'!CG36</f>
        <v>0</v>
      </c>
      <c r="CH36" s="15">
        <f>'Plástico Toneladas 2014'!CH36+'Caucho Toneladas 2014'!CH36+'Aluminio Prim. Toneladas 2014'!CH36+'Aluminio Elab. Toneladas 2014'!CH36+'Papel Toneladas 2014'!CH36+'Acero Toneladas 2014'!CH36+'Cemento Toneladas 2014'!CH36+'Ind. Maderera Toneladas 2014'!CH36</f>
        <v>0</v>
      </c>
      <c r="CI36" s="15">
        <f>'Plástico Toneladas 2014'!CI36+'Caucho Toneladas 2014'!CI36+'Aluminio Prim. Toneladas 2014'!CI36+'Aluminio Elab. Toneladas 2014'!CI36+'Papel Toneladas 2014'!CI36+'Acero Toneladas 2014'!CI36+'Cemento Toneladas 2014'!CI36+'Ind. Maderera Toneladas 2014'!CI36</f>
        <v>0</v>
      </c>
      <c r="CJ36" s="15">
        <f>'Plástico Toneladas 2014'!CJ36+'Caucho Toneladas 2014'!CJ36+'Aluminio Prim. Toneladas 2014'!CJ36+'Aluminio Elab. Toneladas 2014'!CJ36+'Papel Toneladas 2014'!CJ36+'Acero Toneladas 2014'!CJ36+'Cemento Toneladas 2014'!CJ36+'Ind. Maderera Toneladas 2014'!CJ36</f>
        <v>0</v>
      </c>
      <c r="CK36" s="15">
        <f>'Plástico Toneladas 2014'!CK36+'Caucho Toneladas 2014'!CK36+'Aluminio Prim. Toneladas 2014'!CK36+'Aluminio Elab. Toneladas 2014'!CK36+'Papel Toneladas 2014'!CK36+'Acero Toneladas 2014'!CK36+'Cemento Toneladas 2014'!CK36+'Ind. Maderera Toneladas 2014'!CK36</f>
        <v>0</v>
      </c>
      <c r="CL36" s="15">
        <f>'Plástico Toneladas 2014'!CL36+'Caucho Toneladas 2014'!CL36+'Aluminio Prim. Toneladas 2014'!CL36+'Aluminio Elab. Toneladas 2014'!CL36+'Papel Toneladas 2014'!CL36+'Acero Toneladas 2014'!CL36+'Cemento Toneladas 2014'!CL36+'Ind. Maderera Toneladas 2014'!CL36</f>
        <v>0</v>
      </c>
      <c r="CM36" s="15">
        <f>'Plástico Toneladas 2014'!CM36+'Caucho Toneladas 2014'!CM36+'Aluminio Prim. Toneladas 2014'!CM36+'Aluminio Elab. Toneladas 2014'!CM36+'Papel Toneladas 2014'!CM36+'Acero Toneladas 2014'!CM36+'Cemento Toneladas 2014'!CM36+'Ind. Maderera Toneladas 2014'!CM36</f>
        <v>0</v>
      </c>
      <c r="CN36" s="15">
        <f>'Plástico Toneladas 2014'!CN36+'Caucho Toneladas 2014'!CN36+'Aluminio Prim. Toneladas 2014'!CN36+'Aluminio Elab. Toneladas 2014'!CN36+'Papel Toneladas 2014'!CN36+'Acero Toneladas 2014'!CN36+'Cemento Toneladas 2014'!CN36+'Ind. Maderera Toneladas 2014'!CN36</f>
        <v>0</v>
      </c>
      <c r="CO36" s="15">
        <f>'Plástico Toneladas 2014'!CO36+'Caucho Toneladas 2014'!CO36+'Aluminio Prim. Toneladas 2014'!CO36+'Aluminio Elab. Toneladas 2014'!CO36+'Papel Toneladas 2014'!CO36+'Acero Toneladas 2014'!CO36+'Cemento Toneladas 2014'!CO36+'Ind. Maderera Toneladas 2014'!CO36</f>
        <v>0</v>
      </c>
      <c r="CP36" s="15">
        <f>'Plástico Toneladas 2014'!CP36+'Caucho Toneladas 2014'!CP36+'Aluminio Prim. Toneladas 2014'!CP36+'Aluminio Elab. Toneladas 2014'!CP36+'Papel Toneladas 2014'!CP36+'Acero Toneladas 2014'!CP36+'Cemento Toneladas 2014'!CP36+'Ind. Maderera Toneladas 2014'!CP36</f>
        <v>0</v>
      </c>
      <c r="CQ36" s="15">
        <f>'Plástico Toneladas 2014'!CQ36+'Caucho Toneladas 2014'!CQ36+'Aluminio Prim. Toneladas 2014'!CQ36+'Aluminio Elab. Toneladas 2014'!CQ36+'Papel Toneladas 2014'!CQ36+'Acero Toneladas 2014'!CQ36+'Cemento Toneladas 2014'!CQ36+'Ind. Maderera Toneladas 2014'!CQ36</f>
        <v>0</v>
      </c>
      <c r="CR36" s="15">
        <f>'Plástico Toneladas 2014'!CR36+'Caucho Toneladas 2014'!CR36+'Aluminio Prim. Toneladas 2014'!CR36+'Aluminio Elab. Toneladas 2014'!CR36+'Papel Toneladas 2014'!CR36+'Acero Toneladas 2014'!CR36+'Cemento Toneladas 2014'!CR36+'Ind. Maderera Toneladas 2014'!CR36</f>
        <v>0</v>
      </c>
      <c r="CS36" s="15">
        <f>'Plástico Toneladas 2014'!CS36+'Caucho Toneladas 2014'!CS36+'Aluminio Prim. Toneladas 2014'!CS36+'Aluminio Elab. Toneladas 2014'!CS36+'Papel Toneladas 2014'!CS36+'Acero Toneladas 2014'!CS36+'Cemento Toneladas 2014'!CS36+'Ind. Maderera Toneladas 2014'!CS36</f>
        <v>0</v>
      </c>
      <c r="CT36" s="15">
        <f>'Plástico Toneladas 2014'!CT36+'Caucho Toneladas 2014'!CT36+'Aluminio Prim. Toneladas 2014'!CT36+'Aluminio Elab. Toneladas 2014'!CT36+'Papel Toneladas 2014'!CT36+'Acero Toneladas 2014'!CT36+'Cemento Toneladas 2014'!CT36+'Ind. Maderera Toneladas 2014'!CT36</f>
        <v>0</v>
      </c>
      <c r="CU36" s="15">
        <f>'Plástico Toneladas 2014'!CU36+'Caucho Toneladas 2014'!CU36+'Aluminio Prim. Toneladas 2014'!CU36+'Aluminio Elab. Toneladas 2014'!CU36+'Papel Toneladas 2014'!CU36+'Acero Toneladas 2014'!CU36+'Cemento Toneladas 2014'!CU36+'Ind. Maderera Toneladas 2014'!CU36</f>
        <v>0</v>
      </c>
      <c r="CV36" s="15">
        <f>'Plástico Toneladas 2014'!CV36+'Caucho Toneladas 2014'!CV36+'Aluminio Prim. Toneladas 2014'!CV36+'Aluminio Elab. Toneladas 2014'!CV36+'Papel Toneladas 2014'!CV36+'Acero Toneladas 2014'!CV36+'Cemento Toneladas 2014'!CV36+'Ind. Maderera Toneladas 2014'!CV36</f>
        <v>0</v>
      </c>
      <c r="CW36" s="15">
        <f>'Plástico Toneladas 2014'!CW36+'Caucho Toneladas 2014'!CW36+'Aluminio Prim. Toneladas 2014'!CW36+'Aluminio Elab. Toneladas 2014'!CW36+'Papel Toneladas 2014'!CW36+'Acero Toneladas 2014'!CW36+'Cemento Toneladas 2014'!CW36+'Ind. Maderera Toneladas 2014'!CW36</f>
        <v>0</v>
      </c>
      <c r="CX36" s="15">
        <f>'Plástico Toneladas 2014'!CX36+'Caucho Toneladas 2014'!CX36+'Aluminio Prim. Toneladas 2014'!CX36+'Aluminio Elab. Toneladas 2014'!CX36+'Papel Toneladas 2014'!CX36+'Acero Toneladas 2014'!CX36+'Cemento Toneladas 2014'!CX36+'Ind. Maderera Toneladas 2014'!CX36</f>
        <v>0</v>
      </c>
      <c r="CY36" s="15">
        <f>'Plástico Toneladas 2014'!CY36+'Caucho Toneladas 2014'!CY36+'Aluminio Prim. Toneladas 2014'!CY36+'Aluminio Elab. Toneladas 2014'!CY36+'Papel Toneladas 2014'!CY36+'Acero Toneladas 2014'!CY36+'Cemento Toneladas 2014'!CY36+'Ind. Maderera Toneladas 2014'!CY36</f>
        <v>0</v>
      </c>
      <c r="CZ36" s="15">
        <f>'Plástico Toneladas 2014'!CZ36+'Caucho Toneladas 2014'!CZ36+'Aluminio Prim. Toneladas 2014'!CZ36+'Aluminio Elab. Toneladas 2014'!CZ36+'Papel Toneladas 2014'!CZ36+'Acero Toneladas 2014'!CZ36+'Cemento Toneladas 2014'!CZ36+'Ind. Maderera Toneladas 2014'!CZ36</f>
        <v>0</v>
      </c>
      <c r="DA36" s="15">
        <f>'Plástico Toneladas 2014'!DA36+'Caucho Toneladas 2014'!DA36+'Aluminio Prim. Toneladas 2014'!DA36+'Aluminio Elab. Toneladas 2014'!DA36+'Papel Toneladas 2014'!DA36+'Acero Toneladas 2014'!DA36+'Cemento Toneladas 2014'!DA36+'Ind. Maderera Toneladas 2014'!DA36</f>
        <v>0</v>
      </c>
      <c r="DB36" s="15">
        <f>'Plástico Toneladas 2014'!DB36+'Caucho Toneladas 2014'!DB36+'Aluminio Prim. Toneladas 2014'!DB36+'Aluminio Elab. Toneladas 2014'!DB36+'Papel Toneladas 2014'!DB36+'Acero Toneladas 2014'!DB36+'Cemento Toneladas 2014'!DB36+'Ind. Maderera Toneladas 2014'!DB36</f>
        <v>0</v>
      </c>
      <c r="DC36" s="15">
        <f>'Plástico Toneladas 2014'!DC36+'Caucho Toneladas 2014'!DC36+'Aluminio Prim. Toneladas 2014'!DC36+'Aluminio Elab. Toneladas 2014'!DC36+'Papel Toneladas 2014'!DC36+'Acero Toneladas 2014'!DC36+'Cemento Toneladas 2014'!DC36+'Ind. Maderera Toneladas 2014'!DC36</f>
        <v>0</v>
      </c>
      <c r="DD36" s="15">
        <f>'Plástico Toneladas 2014'!DD36+'Caucho Toneladas 2014'!DD36+'Aluminio Prim. Toneladas 2014'!DD36+'Aluminio Elab. Toneladas 2014'!DD36+'Papel Toneladas 2014'!DD36+'Acero Toneladas 2014'!DD36+'Cemento Toneladas 2014'!DD36+'Ind. Maderera Toneladas 2014'!DD36</f>
        <v>0</v>
      </c>
      <c r="DE36" s="15">
        <f>'Plástico Toneladas 2014'!DE36+'Caucho Toneladas 2014'!DE36+'Aluminio Prim. Toneladas 2014'!DE36+'Aluminio Elab. Toneladas 2014'!DE36+'Papel Toneladas 2014'!DE36+'Acero Toneladas 2014'!DE36+'Cemento Toneladas 2014'!DE36+'Ind. Maderera Toneladas 2014'!DE36</f>
        <v>0</v>
      </c>
      <c r="DF36" s="15">
        <f>'Plástico Toneladas 2014'!DF36+'Caucho Toneladas 2014'!DF36+'Aluminio Prim. Toneladas 2014'!DF36+'Aluminio Elab. Toneladas 2014'!DF36+'Papel Toneladas 2014'!DF36+'Acero Toneladas 2014'!DF36+'Cemento Toneladas 2014'!DF36+'Ind. Maderera Toneladas 2014'!DF36</f>
        <v>0</v>
      </c>
      <c r="DG36" s="15">
        <f>'Plástico Toneladas 2014'!DG36+'Caucho Toneladas 2014'!DG36+'Aluminio Prim. Toneladas 2014'!DG36+'Aluminio Elab. Toneladas 2014'!DG36+'Papel Toneladas 2014'!DG36+'Acero Toneladas 2014'!DG36+'Cemento Toneladas 2014'!DG36+'Ind. Maderera Toneladas 2014'!DG36</f>
        <v>0</v>
      </c>
      <c r="DH36" s="15">
        <f>'Plástico Toneladas 2014'!DH36+'Caucho Toneladas 2014'!DH36+'Aluminio Prim. Toneladas 2014'!DH36+'Aluminio Elab. Toneladas 2014'!DH36+'Papel Toneladas 2014'!DH36+'Acero Toneladas 2014'!DH36+'Cemento Toneladas 2014'!DH36+'Ind. Maderera Toneladas 2014'!DH36</f>
        <v>0</v>
      </c>
      <c r="DI36" s="15">
        <f>'Plástico Toneladas 2014'!DI36+'Caucho Toneladas 2014'!DI36+'Aluminio Prim. Toneladas 2014'!DI36+'Aluminio Elab. Toneladas 2014'!DI36+'Papel Toneladas 2014'!DI36+'Acero Toneladas 2014'!DI36+'Cemento Toneladas 2014'!DI36+'Ind. Maderera Toneladas 2014'!DI36</f>
        <v>0</v>
      </c>
      <c r="DJ36" s="15">
        <f>'Plástico Toneladas 2014'!DJ36+'Caucho Toneladas 2014'!DJ36+'Aluminio Prim. Toneladas 2014'!DJ36+'Aluminio Elab. Toneladas 2014'!DJ36+'Papel Toneladas 2014'!DJ36+'Acero Toneladas 2014'!DJ36+'Cemento Toneladas 2014'!DJ36+'Ind. Maderera Toneladas 2014'!DJ36</f>
        <v>0</v>
      </c>
      <c r="DK36" s="15">
        <f>'Plástico Toneladas 2014'!DK36+'Caucho Toneladas 2014'!DK36+'Aluminio Prim. Toneladas 2014'!DK36+'Aluminio Elab. Toneladas 2014'!DK36+'Papel Toneladas 2014'!DK36+'Acero Toneladas 2014'!DK36+'Cemento Toneladas 2014'!DK36+'Ind. Maderera Toneladas 2014'!DK36</f>
        <v>0</v>
      </c>
      <c r="DL36" s="15">
        <f>'Plástico Toneladas 2014'!DL36+'Caucho Toneladas 2014'!DL36+'Aluminio Prim. Toneladas 2014'!DL36+'Aluminio Elab. Toneladas 2014'!DL36+'Papel Toneladas 2014'!DL36+'Acero Toneladas 2014'!DL36+'Cemento Toneladas 2014'!DL36+'Ind. Maderera Toneladas 2014'!DL36</f>
        <v>0</v>
      </c>
      <c r="DM36" s="15">
        <f>'Plástico Toneladas 2014'!DM36+'Caucho Toneladas 2014'!DM36+'Aluminio Prim. Toneladas 2014'!DM36+'Aluminio Elab. Toneladas 2014'!DM36+'Papel Toneladas 2014'!DM36+'Acero Toneladas 2014'!DM36+'Cemento Toneladas 2014'!DM36+'Ind. Maderera Toneladas 2014'!DM36</f>
        <v>0</v>
      </c>
      <c r="DN36" s="15">
        <f>'Plástico Toneladas 2014'!DN36+'Caucho Toneladas 2014'!DN36+'Aluminio Prim. Toneladas 2014'!DN36+'Aluminio Elab. Toneladas 2014'!DN36+'Papel Toneladas 2014'!DN36+'Acero Toneladas 2014'!DN36+'Cemento Toneladas 2014'!DN36+'Ind. Maderera Toneladas 2014'!DN36</f>
        <v>2793</v>
      </c>
      <c r="DO36" s="15">
        <f>'Plástico Toneladas 2014'!DO36+'Caucho Toneladas 2014'!DO36+'Aluminio Prim. Toneladas 2014'!DO36+'Aluminio Elab. Toneladas 2014'!DO36+'Papel Toneladas 2014'!DO36+'Acero Toneladas 2014'!DO36+'Cemento Toneladas 2014'!DO36+'Ind. Maderera Toneladas 2014'!DO36</f>
        <v>0</v>
      </c>
      <c r="DP36" s="15">
        <f>'Plástico Toneladas 2014'!DP36+'Caucho Toneladas 2014'!DP36+'Aluminio Prim. Toneladas 2014'!DP36+'Aluminio Elab. Toneladas 2014'!DP36+'Papel Toneladas 2014'!DP36+'Acero Toneladas 2014'!DP36+'Cemento Toneladas 2014'!DP36+'Ind. Maderera Toneladas 2014'!DP36</f>
        <v>0</v>
      </c>
      <c r="DQ36" s="15">
        <f>'Plástico Toneladas 2014'!DQ36+'Caucho Toneladas 2014'!DQ36+'Aluminio Prim. Toneladas 2014'!DQ36+'Aluminio Elab. Toneladas 2014'!DQ36+'Papel Toneladas 2014'!DQ36+'Acero Toneladas 2014'!DQ36+'Cemento Toneladas 2014'!DQ36+'Ind. Maderera Toneladas 2014'!DQ36</f>
        <v>0</v>
      </c>
      <c r="DR36" s="15">
        <f>'Plástico Toneladas 2014'!DR36+'Caucho Toneladas 2014'!DR36+'Aluminio Prim. Toneladas 2014'!DR36+'Aluminio Elab. Toneladas 2014'!DR36+'Papel Toneladas 2014'!DR36+'Acero Toneladas 2014'!DR36+'Cemento Toneladas 2014'!DR36+'Ind. Maderera Toneladas 2014'!DR36</f>
        <v>0</v>
      </c>
      <c r="DS36" s="15">
        <f>'Plástico Toneladas 2014'!DS36+'Caucho Toneladas 2014'!DS36+'Aluminio Prim. Toneladas 2014'!DS36+'Aluminio Elab. Toneladas 2014'!DS36+'Papel Toneladas 2014'!DS36+'Acero Toneladas 2014'!DS36+'Cemento Toneladas 2014'!DS36+'Ind. Maderera Toneladas 2014'!DS36</f>
        <v>0</v>
      </c>
      <c r="DT36" s="15">
        <f>'Plástico Toneladas 2014'!DT36+'Caucho Toneladas 2014'!DT36+'Aluminio Prim. Toneladas 2014'!DT36+'Aluminio Elab. Toneladas 2014'!DT36+'Papel Toneladas 2014'!DT36+'Acero Toneladas 2014'!DT36+'Cemento Toneladas 2014'!DT36+'Ind. Maderera Toneladas 2014'!DT36</f>
        <v>0</v>
      </c>
    </row>
    <row r="37" spans="1:124" x14ac:dyDescent="0.25">
      <c r="A37" s="14">
        <v>36</v>
      </c>
      <c r="B37" s="15">
        <f>'Plástico Toneladas 2014'!B37+'Caucho Toneladas 2014'!B37+'Aluminio Prim. Toneladas 2014'!B37+'Aluminio Elab. Toneladas 2014'!B37+'Papel Toneladas 2014'!B37+'Acero Toneladas 2014'!B37+'Cemento Toneladas 2014'!B37+'Ind. Maderera Toneladas 2014'!B37</f>
        <v>0</v>
      </c>
      <c r="C37" s="15">
        <f>'Plástico Toneladas 2014'!C37+'Caucho Toneladas 2014'!C37+'Aluminio Prim. Toneladas 2014'!C37+'Aluminio Elab. Toneladas 2014'!C37+'Papel Toneladas 2014'!C37+'Acero Toneladas 2014'!C37+'Cemento Toneladas 2014'!C37+'Ind. Maderera Toneladas 2014'!C37</f>
        <v>0</v>
      </c>
      <c r="D37" s="15">
        <f>'Plástico Toneladas 2014'!D37+'Caucho Toneladas 2014'!D37+'Aluminio Prim. Toneladas 2014'!D37+'Aluminio Elab. Toneladas 2014'!D37+'Papel Toneladas 2014'!D37+'Acero Toneladas 2014'!D37+'Cemento Toneladas 2014'!D37+'Ind. Maderera Toneladas 2014'!D37</f>
        <v>0</v>
      </c>
      <c r="E37" s="15">
        <f>'Plástico Toneladas 2014'!E37+'Caucho Toneladas 2014'!E37+'Aluminio Prim. Toneladas 2014'!E37+'Aluminio Elab. Toneladas 2014'!E37+'Papel Toneladas 2014'!E37+'Acero Toneladas 2014'!E37+'Cemento Toneladas 2014'!E37+'Ind. Maderera Toneladas 2014'!E37</f>
        <v>0</v>
      </c>
      <c r="F37" s="15">
        <f>'Plástico Toneladas 2014'!F37+'Caucho Toneladas 2014'!F37+'Aluminio Prim. Toneladas 2014'!F37+'Aluminio Elab. Toneladas 2014'!F37+'Papel Toneladas 2014'!F37+'Acero Toneladas 2014'!F37+'Cemento Toneladas 2014'!F37+'Ind. Maderera Toneladas 2014'!F37</f>
        <v>0</v>
      </c>
      <c r="G37" s="15">
        <f>'Plástico Toneladas 2014'!G37+'Caucho Toneladas 2014'!G37+'Aluminio Prim. Toneladas 2014'!G37+'Aluminio Elab. Toneladas 2014'!G37+'Papel Toneladas 2014'!G37+'Acero Toneladas 2014'!G37+'Cemento Toneladas 2014'!G37+'Ind. Maderera Toneladas 2014'!G37</f>
        <v>0</v>
      </c>
      <c r="H37" s="15">
        <f>'Plástico Toneladas 2014'!H37+'Caucho Toneladas 2014'!H37+'Aluminio Prim. Toneladas 2014'!H37+'Aluminio Elab. Toneladas 2014'!H37+'Papel Toneladas 2014'!H37+'Acero Toneladas 2014'!H37+'Cemento Toneladas 2014'!H37+'Ind. Maderera Toneladas 2014'!H37</f>
        <v>0</v>
      </c>
      <c r="I37" s="15">
        <f>'Plástico Toneladas 2014'!I37+'Caucho Toneladas 2014'!I37+'Aluminio Prim. Toneladas 2014'!I37+'Aluminio Elab. Toneladas 2014'!I37+'Papel Toneladas 2014'!I37+'Acero Toneladas 2014'!I37+'Cemento Toneladas 2014'!I37+'Ind. Maderera Toneladas 2014'!I37</f>
        <v>0</v>
      </c>
      <c r="J37" s="15">
        <f>'Plástico Toneladas 2014'!J37+'Caucho Toneladas 2014'!J37+'Aluminio Prim. Toneladas 2014'!J37+'Aluminio Elab. Toneladas 2014'!J37+'Papel Toneladas 2014'!J37+'Acero Toneladas 2014'!J37+'Cemento Toneladas 2014'!J37+'Ind. Maderera Toneladas 2014'!J37</f>
        <v>0</v>
      </c>
      <c r="K37" s="15">
        <f>'Plástico Toneladas 2014'!K37+'Caucho Toneladas 2014'!K37+'Aluminio Prim. Toneladas 2014'!K37+'Aluminio Elab. Toneladas 2014'!K37+'Papel Toneladas 2014'!K37+'Acero Toneladas 2014'!K37+'Cemento Toneladas 2014'!K37+'Ind. Maderera Toneladas 2014'!K37</f>
        <v>0</v>
      </c>
      <c r="L37" s="15">
        <f>'Plástico Toneladas 2014'!L37+'Caucho Toneladas 2014'!L37+'Aluminio Prim. Toneladas 2014'!L37+'Aluminio Elab. Toneladas 2014'!L37+'Papel Toneladas 2014'!L37+'Acero Toneladas 2014'!L37+'Cemento Toneladas 2014'!L37+'Ind. Maderera Toneladas 2014'!L37</f>
        <v>0</v>
      </c>
      <c r="M37" s="15">
        <f>'Plástico Toneladas 2014'!M37+'Caucho Toneladas 2014'!M37+'Aluminio Prim. Toneladas 2014'!M37+'Aluminio Elab. Toneladas 2014'!M37+'Papel Toneladas 2014'!M37+'Acero Toneladas 2014'!M37+'Cemento Toneladas 2014'!M37+'Ind. Maderera Toneladas 2014'!M37</f>
        <v>1</v>
      </c>
      <c r="N37" s="15">
        <f>'Plástico Toneladas 2014'!N37+'Caucho Toneladas 2014'!N37+'Aluminio Prim. Toneladas 2014'!N37+'Aluminio Elab. Toneladas 2014'!N37+'Papel Toneladas 2014'!N37+'Acero Toneladas 2014'!N37+'Cemento Toneladas 2014'!N37+'Ind. Maderera Toneladas 2014'!N37</f>
        <v>0</v>
      </c>
      <c r="O37" s="15">
        <f>'Plástico Toneladas 2014'!O37+'Caucho Toneladas 2014'!O37+'Aluminio Prim. Toneladas 2014'!O37+'Aluminio Elab. Toneladas 2014'!O37+'Papel Toneladas 2014'!O37+'Acero Toneladas 2014'!O37+'Cemento Toneladas 2014'!O37+'Ind. Maderera Toneladas 2014'!O37</f>
        <v>0</v>
      </c>
      <c r="P37" s="15">
        <f>'Plástico Toneladas 2014'!P37+'Caucho Toneladas 2014'!P37+'Aluminio Prim. Toneladas 2014'!P37+'Aluminio Elab. Toneladas 2014'!P37+'Papel Toneladas 2014'!P37+'Acero Toneladas 2014'!P37+'Cemento Toneladas 2014'!P37+'Ind. Maderera Toneladas 2014'!P37</f>
        <v>0</v>
      </c>
      <c r="Q37" s="15">
        <f>'Plástico Toneladas 2014'!Q37+'Caucho Toneladas 2014'!Q37+'Aluminio Prim. Toneladas 2014'!Q37+'Aluminio Elab. Toneladas 2014'!Q37+'Papel Toneladas 2014'!Q37+'Acero Toneladas 2014'!Q37+'Cemento Toneladas 2014'!Q37+'Ind. Maderera Toneladas 2014'!Q37</f>
        <v>0</v>
      </c>
      <c r="R37" s="15">
        <f>'Plástico Toneladas 2014'!R37+'Caucho Toneladas 2014'!R37+'Aluminio Prim. Toneladas 2014'!R37+'Aluminio Elab. Toneladas 2014'!R37+'Papel Toneladas 2014'!R37+'Acero Toneladas 2014'!R37+'Cemento Toneladas 2014'!R37+'Ind. Maderera Toneladas 2014'!R37</f>
        <v>0</v>
      </c>
      <c r="S37" s="15">
        <f>'Plástico Toneladas 2014'!S37+'Caucho Toneladas 2014'!S37+'Aluminio Prim. Toneladas 2014'!S37+'Aluminio Elab. Toneladas 2014'!S37+'Papel Toneladas 2014'!S37+'Acero Toneladas 2014'!S37+'Cemento Toneladas 2014'!S37+'Ind. Maderera Toneladas 2014'!S37</f>
        <v>0</v>
      </c>
      <c r="T37" s="15">
        <f>'Plástico Toneladas 2014'!T37+'Caucho Toneladas 2014'!T37+'Aluminio Prim. Toneladas 2014'!T37+'Aluminio Elab. Toneladas 2014'!T37+'Papel Toneladas 2014'!T37+'Acero Toneladas 2014'!T37+'Cemento Toneladas 2014'!T37+'Ind. Maderera Toneladas 2014'!T37</f>
        <v>0</v>
      </c>
      <c r="U37" s="15">
        <f>'Plástico Toneladas 2014'!U37+'Caucho Toneladas 2014'!U37+'Aluminio Prim. Toneladas 2014'!U37+'Aluminio Elab. Toneladas 2014'!U37+'Papel Toneladas 2014'!U37+'Acero Toneladas 2014'!U37+'Cemento Toneladas 2014'!U37+'Ind. Maderera Toneladas 2014'!U37</f>
        <v>0</v>
      </c>
      <c r="V37" s="15">
        <f>'Plástico Toneladas 2014'!V37+'Caucho Toneladas 2014'!V37+'Aluminio Prim. Toneladas 2014'!V37+'Aluminio Elab. Toneladas 2014'!V37+'Papel Toneladas 2014'!V37+'Acero Toneladas 2014'!V37+'Cemento Toneladas 2014'!V37+'Ind. Maderera Toneladas 2014'!V37</f>
        <v>0</v>
      </c>
      <c r="W37" s="15">
        <f>'Plástico Toneladas 2014'!W37+'Caucho Toneladas 2014'!W37+'Aluminio Prim. Toneladas 2014'!W37+'Aluminio Elab. Toneladas 2014'!W37+'Papel Toneladas 2014'!W37+'Acero Toneladas 2014'!W37+'Cemento Toneladas 2014'!W37+'Ind. Maderera Toneladas 2014'!W37</f>
        <v>0</v>
      </c>
      <c r="X37" s="15">
        <f>'Plástico Toneladas 2014'!X37+'Caucho Toneladas 2014'!X37+'Aluminio Prim. Toneladas 2014'!X37+'Aluminio Elab. Toneladas 2014'!X37+'Papel Toneladas 2014'!X37+'Acero Toneladas 2014'!X37+'Cemento Toneladas 2014'!X37+'Ind. Maderera Toneladas 2014'!X37</f>
        <v>0</v>
      </c>
      <c r="Y37" s="15">
        <f>'Plástico Toneladas 2014'!Y37+'Caucho Toneladas 2014'!Y37+'Aluminio Prim. Toneladas 2014'!Y37+'Aluminio Elab. Toneladas 2014'!Y37+'Papel Toneladas 2014'!Y37+'Acero Toneladas 2014'!Y37+'Cemento Toneladas 2014'!Y37+'Ind. Maderera Toneladas 2014'!Y37</f>
        <v>6015</v>
      </c>
      <c r="Z37" s="15">
        <f>'Plástico Toneladas 2014'!Z37+'Caucho Toneladas 2014'!Z37+'Aluminio Prim. Toneladas 2014'!Z37+'Aluminio Elab. Toneladas 2014'!Z37+'Papel Toneladas 2014'!Z37+'Acero Toneladas 2014'!Z37+'Cemento Toneladas 2014'!Z37+'Ind. Maderera Toneladas 2014'!Z37</f>
        <v>0</v>
      </c>
      <c r="AA37" s="15">
        <f>'Plástico Toneladas 2014'!AA37+'Caucho Toneladas 2014'!AA37+'Aluminio Prim. Toneladas 2014'!AA37+'Aluminio Elab. Toneladas 2014'!AA37+'Papel Toneladas 2014'!AA37+'Acero Toneladas 2014'!AA37+'Cemento Toneladas 2014'!AA37+'Ind. Maderera Toneladas 2014'!AA37</f>
        <v>0</v>
      </c>
      <c r="AB37" s="15">
        <f>'Plástico Toneladas 2014'!AB37+'Caucho Toneladas 2014'!AB37+'Aluminio Prim. Toneladas 2014'!AB37+'Aluminio Elab. Toneladas 2014'!AB37+'Papel Toneladas 2014'!AB37+'Acero Toneladas 2014'!AB37+'Cemento Toneladas 2014'!AB37+'Ind. Maderera Toneladas 2014'!AB37</f>
        <v>0</v>
      </c>
      <c r="AC37" s="15">
        <f>'Plástico Toneladas 2014'!AC37+'Caucho Toneladas 2014'!AC37+'Aluminio Prim. Toneladas 2014'!AC37+'Aluminio Elab. Toneladas 2014'!AC37+'Papel Toneladas 2014'!AC37+'Acero Toneladas 2014'!AC37+'Cemento Toneladas 2014'!AC37+'Ind. Maderera Toneladas 2014'!AC37</f>
        <v>0</v>
      </c>
      <c r="AD37" s="15">
        <f>'Plástico Toneladas 2014'!AD37+'Caucho Toneladas 2014'!AD37+'Aluminio Prim. Toneladas 2014'!AD37+'Aluminio Elab. Toneladas 2014'!AD37+'Papel Toneladas 2014'!AD37+'Acero Toneladas 2014'!AD37+'Cemento Toneladas 2014'!AD37+'Ind. Maderera Toneladas 2014'!AD37</f>
        <v>0</v>
      </c>
      <c r="AE37" s="15">
        <f>'Plástico Toneladas 2014'!AE37+'Caucho Toneladas 2014'!AE37+'Aluminio Prim. Toneladas 2014'!AE37+'Aluminio Elab. Toneladas 2014'!AE37+'Papel Toneladas 2014'!AE37+'Acero Toneladas 2014'!AE37+'Cemento Toneladas 2014'!AE37+'Ind. Maderera Toneladas 2014'!AE37</f>
        <v>0</v>
      </c>
      <c r="AF37" s="15">
        <f>'Plástico Toneladas 2014'!AF37+'Caucho Toneladas 2014'!AF37+'Aluminio Prim. Toneladas 2014'!AF37+'Aluminio Elab. Toneladas 2014'!AF37+'Papel Toneladas 2014'!AF37+'Acero Toneladas 2014'!AF37+'Cemento Toneladas 2014'!AF37+'Ind. Maderera Toneladas 2014'!AF37</f>
        <v>0</v>
      </c>
      <c r="AG37" s="15">
        <f>'Plástico Toneladas 2014'!AG37+'Caucho Toneladas 2014'!AG37+'Aluminio Prim. Toneladas 2014'!AG37+'Aluminio Elab. Toneladas 2014'!AG37+'Papel Toneladas 2014'!AG37+'Acero Toneladas 2014'!AG37+'Cemento Toneladas 2014'!AG37+'Ind. Maderera Toneladas 2014'!AG37</f>
        <v>0</v>
      </c>
      <c r="AH37" s="15">
        <f>'Plástico Toneladas 2014'!AH37+'Caucho Toneladas 2014'!AH37+'Aluminio Prim. Toneladas 2014'!AH37+'Aluminio Elab. Toneladas 2014'!AH37+'Papel Toneladas 2014'!AH37+'Acero Toneladas 2014'!AH37+'Cemento Toneladas 2014'!AH37+'Ind. Maderera Toneladas 2014'!AH37</f>
        <v>0</v>
      </c>
      <c r="AI37" s="15">
        <f>'Plástico Toneladas 2014'!AI37+'Caucho Toneladas 2014'!AI37+'Aluminio Prim. Toneladas 2014'!AI37+'Aluminio Elab. Toneladas 2014'!AI37+'Papel Toneladas 2014'!AI37+'Acero Toneladas 2014'!AI37+'Cemento Toneladas 2014'!AI37+'Ind. Maderera Toneladas 2014'!AI37</f>
        <v>0</v>
      </c>
      <c r="AJ37" s="15">
        <f>'Plástico Toneladas 2014'!AJ37+'Caucho Toneladas 2014'!AJ37+'Aluminio Prim. Toneladas 2014'!AJ37+'Aluminio Elab. Toneladas 2014'!AJ37+'Papel Toneladas 2014'!AJ37+'Acero Toneladas 2014'!AJ37+'Cemento Toneladas 2014'!AJ37+'Ind. Maderera Toneladas 2014'!AJ37</f>
        <v>0</v>
      </c>
      <c r="AK37" s="15">
        <f>'Plástico Toneladas 2014'!AK37+'Caucho Toneladas 2014'!AK37+'Aluminio Prim. Toneladas 2014'!AK37+'Aluminio Elab. Toneladas 2014'!AK37+'Papel Toneladas 2014'!AK37+'Acero Toneladas 2014'!AK37+'Cemento Toneladas 2014'!AK37+'Ind. Maderera Toneladas 2014'!AK37</f>
        <v>46353</v>
      </c>
      <c r="AL37" s="15">
        <f>'Plástico Toneladas 2014'!AL37+'Caucho Toneladas 2014'!AL37+'Aluminio Prim. Toneladas 2014'!AL37+'Aluminio Elab. Toneladas 2014'!AL37+'Papel Toneladas 2014'!AL37+'Acero Toneladas 2014'!AL37+'Cemento Toneladas 2014'!AL37+'Ind. Maderera Toneladas 2014'!AL37</f>
        <v>0</v>
      </c>
      <c r="AM37" s="15">
        <f>'Plástico Toneladas 2014'!AM37+'Caucho Toneladas 2014'!AM37+'Aluminio Prim. Toneladas 2014'!AM37+'Aluminio Elab. Toneladas 2014'!AM37+'Papel Toneladas 2014'!AM37+'Acero Toneladas 2014'!AM37+'Cemento Toneladas 2014'!AM37+'Ind. Maderera Toneladas 2014'!AM37</f>
        <v>0</v>
      </c>
      <c r="AN37" s="15">
        <f>'Plástico Toneladas 2014'!AN37+'Caucho Toneladas 2014'!AN37+'Aluminio Prim. Toneladas 2014'!AN37+'Aluminio Elab. Toneladas 2014'!AN37+'Papel Toneladas 2014'!AN37+'Acero Toneladas 2014'!AN37+'Cemento Toneladas 2014'!AN37+'Ind. Maderera Toneladas 2014'!AN37</f>
        <v>0</v>
      </c>
      <c r="AO37" s="15">
        <f>'Plástico Toneladas 2014'!AO37+'Caucho Toneladas 2014'!AO37+'Aluminio Prim. Toneladas 2014'!AO37+'Aluminio Elab. Toneladas 2014'!AO37+'Papel Toneladas 2014'!AO37+'Acero Toneladas 2014'!AO37+'Cemento Toneladas 2014'!AO37+'Ind. Maderera Toneladas 2014'!AO37</f>
        <v>0</v>
      </c>
      <c r="AP37" s="15">
        <f>'Plástico Toneladas 2014'!AP37+'Caucho Toneladas 2014'!AP37+'Aluminio Prim. Toneladas 2014'!AP37+'Aluminio Elab. Toneladas 2014'!AP37+'Papel Toneladas 2014'!AP37+'Acero Toneladas 2014'!AP37+'Cemento Toneladas 2014'!AP37+'Ind. Maderera Toneladas 2014'!AP37</f>
        <v>0</v>
      </c>
      <c r="AQ37" s="15">
        <f>'Plástico Toneladas 2014'!AQ37+'Caucho Toneladas 2014'!AQ37+'Aluminio Prim. Toneladas 2014'!AQ37+'Aluminio Elab. Toneladas 2014'!AQ37+'Papel Toneladas 2014'!AQ37+'Acero Toneladas 2014'!AQ37+'Cemento Toneladas 2014'!AQ37+'Ind. Maderera Toneladas 2014'!AQ37</f>
        <v>0</v>
      </c>
      <c r="AR37" s="15">
        <f>'Plástico Toneladas 2014'!AR37+'Caucho Toneladas 2014'!AR37+'Aluminio Prim. Toneladas 2014'!AR37+'Aluminio Elab. Toneladas 2014'!AR37+'Papel Toneladas 2014'!AR37+'Acero Toneladas 2014'!AR37+'Cemento Toneladas 2014'!AR37+'Ind. Maderera Toneladas 2014'!AR37</f>
        <v>0</v>
      </c>
      <c r="AS37" s="15">
        <f>'Plástico Toneladas 2014'!AS37+'Caucho Toneladas 2014'!AS37+'Aluminio Prim. Toneladas 2014'!AS37+'Aluminio Elab. Toneladas 2014'!AS37+'Papel Toneladas 2014'!AS37+'Acero Toneladas 2014'!AS37+'Cemento Toneladas 2014'!AS37+'Ind. Maderera Toneladas 2014'!AS37</f>
        <v>0</v>
      </c>
      <c r="AT37" s="15">
        <f>'Plástico Toneladas 2014'!AT37+'Caucho Toneladas 2014'!AT37+'Aluminio Prim. Toneladas 2014'!AT37+'Aluminio Elab. Toneladas 2014'!AT37+'Papel Toneladas 2014'!AT37+'Acero Toneladas 2014'!AT37+'Cemento Toneladas 2014'!AT37+'Ind. Maderera Toneladas 2014'!AT37</f>
        <v>0</v>
      </c>
      <c r="AU37" s="15">
        <f>'Plástico Toneladas 2014'!AU37+'Caucho Toneladas 2014'!AU37+'Aluminio Prim. Toneladas 2014'!AU37+'Aluminio Elab. Toneladas 2014'!AU37+'Papel Toneladas 2014'!AU37+'Acero Toneladas 2014'!AU37+'Cemento Toneladas 2014'!AU37+'Ind. Maderera Toneladas 2014'!AU37</f>
        <v>0</v>
      </c>
      <c r="AV37" s="15">
        <f>'Plástico Toneladas 2014'!AV37+'Caucho Toneladas 2014'!AV37+'Aluminio Prim. Toneladas 2014'!AV37+'Aluminio Elab. Toneladas 2014'!AV37+'Papel Toneladas 2014'!AV37+'Acero Toneladas 2014'!AV37+'Cemento Toneladas 2014'!AV37+'Ind. Maderera Toneladas 2014'!AV37</f>
        <v>0</v>
      </c>
      <c r="AW37" s="15">
        <f>'Plástico Toneladas 2014'!AW37+'Caucho Toneladas 2014'!AW37+'Aluminio Prim. Toneladas 2014'!AW37+'Aluminio Elab. Toneladas 2014'!AW37+'Papel Toneladas 2014'!AW37+'Acero Toneladas 2014'!AW37+'Cemento Toneladas 2014'!AW37+'Ind. Maderera Toneladas 2014'!AW37</f>
        <v>0</v>
      </c>
      <c r="AX37" s="15">
        <f>'Plástico Toneladas 2014'!AX37+'Caucho Toneladas 2014'!AX37+'Aluminio Prim. Toneladas 2014'!AX37+'Aluminio Elab. Toneladas 2014'!AX37+'Papel Toneladas 2014'!AX37+'Acero Toneladas 2014'!AX37+'Cemento Toneladas 2014'!AX37+'Ind. Maderera Toneladas 2014'!AX37</f>
        <v>0</v>
      </c>
      <c r="AY37" s="15">
        <f>'Plástico Toneladas 2014'!AY37+'Caucho Toneladas 2014'!AY37+'Aluminio Prim. Toneladas 2014'!AY37+'Aluminio Elab. Toneladas 2014'!AY37+'Papel Toneladas 2014'!AY37+'Acero Toneladas 2014'!AY37+'Cemento Toneladas 2014'!AY37+'Ind. Maderera Toneladas 2014'!AY37</f>
        <v>0</v>
      </c>
      <c r="AZ37" s="15">
        <f>'Plástico Toneladas 2014'!AZ37+'Caucho Toneladas 2014'!AZ37+'Aluminio Prim. Toneladas 2014'!AZ37+'Aluminio Elab. Toneladas 2014'!AZ37+'Papel Toneladas 2014'!AZ37+'Acero Toneladas 2014'!AZ37+'Cemento Toneladas 2014'!AZ37+'Ind. Maderera Toneladas 2014'!AZ37</f>
        <v>0</v>
      </c>
      <c r="BA37" s="15">
        <f>'Plástico Toneladas 2014'!BA37+'Caucho Toneladas 2014'!BA37+'Aluminio Prim. Toneladas 2014'!BA37+'Aluminio Elab. Toneladas 2014'!BA37+'Papel Toneladas 2014'!BA37+'Acero Toneladas 2014'!BA37+'Cemento Toneladas 2014'!BA37+'Ind. Maderera Toneladas 2014'!BA37</f>
        <v>0</v>
      </c>
      <c r="BB37" s="15">
        <f>'Plástico Toneladas 2014'!BB37+'Caucho Toneladas 2014'!BB37+'Aluminio Prim. Toneladas 2014'!BB37+'Aluminio Elab. Toneladas 2014'!BB37+'Papel Toneladas 2014'!BB37+'Acero Toneladas 2014'!BB37+'Cemento Toneladas 2014'!BB37+'Ind. Maderera Toneladas 2014'!BB37</f>
        <v>0</v>
      </c>
      <c r="BC37" s="15">
        <f>'Plástico Toneladas 2014'!BC37+'Caucho Toneladas 2014'!BC37+'Aluminio Prim. Toneladas 2014'!BC37+'Aluminio Elab. Toneladas 2014'!BC37+'Papel Toneladas 2014'!BC37+'Acero Toneladas 2014'!BC37+'Cemento Toneladas 2014'!BC37+'Ind. Maderera Toneladas 2014'!BC37</f>
        <v>0</v>
      </c>
      <c r="BD37" s="15">
        <f>'Plástico Toneladas 2014'!BD37+'Caucho Toneladas 2014'!BD37+'Aluminio Prim. Toneladas 2014'!BD37+'Aluminio Elab. Toneladas 2014'!BD37+'Papel Toneladas 2014'!BD37+'Acero Toneladas 2014'!BD37+'Cemento Toneladas 2014'!BD37+'Ind. Maderera Toneladas 2014'!BD37</f>
        <v>0</v>
      </c>
      <c r="BE37" s="15">
        <f>'Plástico Toneladas 2014'!BE37+'Caucho Toneladas 2014'!BE37+'Aluminio Prim. Toneladas 2014'!BE37+'Aluminio Elab. Toneladas 2014'!BE37+'Papel Toneladas 2014'!BE37+'Acero Toneladas 2014'!BE37+'Cemento Toneladas 2014'!BE37+'Ind. Maderera Toneladas 2014'!BE37</f>
        <v>0</v>
      </c>
      <c r="BF37" s="15">
        <f>'Plástico Toneladas 2014'!BF37+'Caucho Toneladas 2014'!BF37+'Aluminio Prim. Toneladas 2014'!BF37+'Aluminio Elab. Toneladas 2014'!BF37+'Papel Toneladas 2014'!BF37+'Acero Toneladas 2014'!BF37+'Cemento Toneladas 2014'!BF37+'Ind. Maderera Toneladas 2014'!BF37</f>
        <v>0</v>
      </c>
      <c r="BG37" s="15">
        <f>'Plástico Toneladas 2014'!BG37+'Caucho Toneladas 2014'!BG37+'Aluminio Prim. Toneladas 2014'!BG37+'Aluminio Elab. Toneladas 2014'!BG37+'Papel Toneladas 2014'!BG37+'Acero Toneladas 2014'!BG37+'Cemento Toneladas 2014'!BG37+'Ind. Maderera Toneladas 2014'!BG37</f>
        <v>0</v>
      </c>
      <c r="BH37" s="15">
        <f>'Plástico Toneladas 2014'!BH37+'Caucho Toneladas 2014'!BH37+'Aluminio Prim. Toneladas 2014'!BH37+'Aluminio Elab. Toneladas 2014'!BH37+'Papel Toneladas 2014'!BH37+'Acero Toneladas 2014'!BH37+'Cemento Toneladas 2014'!BH37+'Ind. Maderera Toneladas 2014'!BH37</f>
        <v>0</v>
      </c>
      <c r="BI37" s="15">
        <f>'Plástico Toneladas 2014'!BI37+'Caucho Toneladas 2014'!BI37+'Aluminio Prim. Toneladas 2014'!BI37+'Aluminio Elab. Toneladas 2014'!BI37+'Papel Toneladas 2014'!BI37+'Acero Toneladas 2014'!BI37+'Cemento Toneladas 2014'!BI37+'Ind. Maderera Toneladas 2014'!BI37</f>
        <v>0</v>
      </c>
      <c r="BJ37" s="15">
        <f>'Plástico Toneladas 2014'!BJ37+'Caucho Toneladas 2014'!BJ37+'Aluminio Prim. Toneladas 2014'!BJ37+'Aluminio Elab. Toneladas 2014'!BJ37+'Papel Toneladas 2014'!BJ37+'Acero Toneladas 2014'!BJ37+'Cemento Toneladas 2014'!BJ37+'Ind. Maderera Toneladas 2014'!BJ37</f>
        <v>0</v>
      </c>
      <c r="BK37" s="15">
        <f>'Plástico Toneladas 2014'!BK37+'Caucho Toneladas 2014'!BK37+'Aluminio Prim. Toneladas 2014'!BK37+'Aluminio Elab. Toneladas 2014'!BK37+'Papel Toneladas 2014'!BK37+'Acero Toneladas 2014'!BK37+'Cemento Toneladas 2014'!BK37+'Ind. Maderera Toneladas 2014'!BK37</f>
        <v>0</v>
      </c>
      <c r="BL37" s="15">
        <f>'Plástico Toneladas 2014'!BL37+'Caucho Toneladas 2014'!BL37+'Aluminio Prim. Toneladas 2014'!BL37+'Aluminio Elab. Toneladas 2014'!BL37+'Papel Toneladas 2014'!BL37+'Acero Toneladas 2014'!BL37+'Cemento Toneladas 2014'!BL37+'Ind. Maderera Toneladas 2014'!BL37</f>
        <v>0</v>
      </c>
      <c r="BM37" s="15">
        <f>'Plástico Toneladas 2014'!BM37+'Caucho Toneladas 2014'!BM37+'Aluminio Prim. Toneladas 2014'!BM37+'Aluminio Elab. Toneladas 2014'!BM37+'Papel Toneladas 2014'!BM37+'Acero Toneladas 2014'!BM37+'Cemento Toneladas 2014'!BM37+'Ind. Maderera Toneladas 2014'!BM37</f>
        <v>0</v>
      </c>
      <c r="BN37" s="15">
        <f>'Plástico Toneladas 2014'!BN37+'Caucho Toneladas 2014'!BN37+'Aluminio Prim. Toneladas 2014'!BN37+'Aluminio Elab. Toneladas 2014'!BN37+'Papel Toneladas 2014'!BN37+'Acero Toneladas 2014'!BN37+'Cemento Toneladas 2014'!BN37+'Ind. Maderera Toneladas 2014'!BN37</f>
        <v>0</v>
      </c>
      <c r="BO37" s="15">
        <f>'Plástico Toneladas 2014'!BO37+'Caucho Toneladas 2014'!BO37+'Aluminio Prim. Toneladas 2014'!BO37+'Aluminio Elab. Toneladas 2014'!BO37+'Papel Toneladas 2014'!BO37+'Acero Toneladas 2014'!BO37+'Cemento Toneladas 2014'!BO37+'Ind. Maderera Toneladas 2014'!BO37</f>
        <v>0</v>
      </c>
      <c r="BP37" s="15">
        <f>'Plástico Toneladas 2014'!BP37+'Caucho Toneladas 2014'!BP37+'Aluminio Prim. Toneladas 2014'!BP37+'Aluminio Elab. Toneladas 2014'!BP37+'Papel Toneladas 2014'!BP37+'Acero Toneladas 2014'!BP37+'Cemento Toneladas 2014'!BP37+'Ind. Maderera Toneladas 2014'!BP37</f>
        <v>0</v>
      </c>
      <c r="BQ37" s="15">
        <f>'Plástico Toneladas 2014'!BQ37+'Caucho Toneladas 2014'!BQ37+'Aluminio Prim. Toneladas 2014'!BQ37+'Aluminio Elab. Toneladas 2014'!BQ37+'Papel Toneladas 2014'!BQ37+'Acero Toneladas 2014'!BQ37+'Cemento Toneladas 2014'!BQ37+'Ind. Maderera Toneladas 2014'!BQ37</f>
        <v>0</v>
      </c>
      <c r="BR37" s="15">
        <f>'Plástico Toneladas 2014'!BR37+'Caucho Toneladas 2014'!BR37+'Aluminio Prim. Toneladas 2014'!BR37+'Aluminio Elab. Toneladas 2014'!BR37+'Papel Toneladas 2014'!BR37+'Acero Toneladas 2014'!BR37+'Cemento Toneladas 2014'!BR37+'Ind. Maderera Toneladas 2014'!BR37</f>
        <v>0</v>
      </c>
      <c r="BS37" s="15">
        <f>'Plástico Toneladas 2014'!BS37+'Caucho Toneladas 2014'!BS37+'Aluminio Prim. Toneladas 2014'!BS37+'Aluminio Elab. Toneladas 2014'!BS37+'Papel Toneladas 2014'!BS37+'Acero Toneladas 2014'!BS37+'Cemento Toneladas 2014'!BS37+'Ind. Maderera Toneladas 2014'!BS37</f>
        <v>0</v>
      </c>
      <c r="BT37" s="15">
        <f>'Plástico Toneladas 2014'!BT37+'Caucho Toneladas 2014'!BT37+'Aluminio Prim. Toneladas 2014'!BT37+'Aluminio Elab. Toneladas 2014'!BT37+'Papel Toneladas 2014'!BT37+'Acero Toneladas 2014'!BT37+'Cemento Toneladas 2014'!BT37+'Ind. Maderera Toneladas 2014'!BT37</f>
        <v>0</v>
      </c>
      <c r="BU37" s="15">
        <f>'Plástico Toneladas 2014'!BU37+'Caucho Toneladas 2014'!BU37+'Aluminio Prim. Toneladas 2014'!BU37+'Aluminio Elab. Toneladas 2014'!BU37+'Papel Toneladas 2014'!BU37+'Acero Toneladas 2014'!BU37+'Cemento Toneladas 2014'!BU37+'Ind. Maderera Toneladas 2014'!BU37</f>
        <v>0</v>
      </c>
      <c r="BV37" s="15">
        <f>'Plástico Toneladas 2014'!BV37+'Caucho Toneladas 2014'!BV37+'Aluminio Prim. Toneladas 2014'!BV37+'Aluminio Elab. Toneladas 2014'!BV37+'Papel Toneladas 2014'!BV37+'Acero Toneladas 2014'!BV37+'Cemento Toneladas 2014'!BV37+'Ind. Maderera Toneladas 2014'!BV37</f>
        <v>0</v>
      </c>
      <c r="BW37" s="15">
        <f>'Plástico Toneladas 2014'!BW37+'Caucho Toneladas 2014'!BW37+'Aluminio Prim. Toneladas 2014'!BW37+'Aluminio Elab. Toneladas 2014'!BW37+'Papel Toneladas 2014'!BW37+'Acero Toneladas 2014'!BW37+'Cemento Toneladas 2014'!BW37+'Ind. Maderera Toneladas 2014'!BW37</f>
        <v>0</v>
      </c>
      <c r="BX37" s="15">
        <f>'Plástico Toneladas 2014'!BX37+'Caucho Toneladas 2014'!BX37+'Aluminio Prim. Toneladas 2014'!BX37+'Aluminio Elab. Toneladas 2014'!BX37+'Papel Toneladas 2014'!BX37+'Acero Toneladas 2014'!BX37+'Cemento Toneladas 2014'!BX37+'Ind. Maderera Toneladas 2014'!BX37</f>
        <v>0</v>
      </c>
      <c r="BY37" s="15">
        <f>'Plástico Toneladas 2014'!BY37+'Caucho Toneladas 2014'!BY37+'Aluminio Prim. Toneladas 2014'!BY37+'Aluminio Elab. Toneladas 2014'!BY37+'Papel Toneladas 2014'!BY37+'Acero Toneladas 2014'!BY37+'Cemento Toneladas 2014'!BY37+'Ind. Maderera Toneladas 2014'!BY37</f>
        <v>0</v>
      </c>
      <c r="BZ37" s="15">
        <f>'Plástico Toneladas 2014'!BZ37+'Caucho Toneladas 2014'!BZ37+'Aluminio Prim. Toneladas 2014'!BZ37+'Aluminio Elab. Toneladas 2014'!BZ37+'Papel Toneladas 2014'!BZ37+'Acero Toneladas 2014'!BZ37+'Cemento Toneladas 2014'!BZ37+'Ind. Maderera Toneladas 2014'!BZ37</f>
        <v>0</v>
      </c>
      <c r="CA37" s="15">
        <f>'Plástico Toneladas 2014'!CA37+'Caucho Toneladas 2014'!CA37+'Aluminio Prim. Toneladas 2014'!CA37+'Aluminio Elab. Toneladas 2014'!CA37+'Papel Toneladas 2014'!CA37+'Acero Toneladas 2014'!CA37+'Cemento Toneladas 2014'!CA37+'Ind. Maderera Toneladas 2014'!CA37</f>
        <v>0</v>
      </c>
      <c r="CB37" s="15">
        <f>'Plástico Toneladas 2014'!CB37+'Caucho Toneladas 2014'!CB37+'Aluminio Prim. Toneladas 2014'!CB37+'Aluminio Elab. Toneladas 2014'!CB37+'Papel Toneladas 2014'!CB37+'Acero Toneladas 2014'!CB37+'Cemento Toneladas 2014'!CB37+'Ind. Maderera Toneladas 2014'!CB37</f>
        <v>0</v>
      </c>
      <c r="CC37" s="15">
        <f>'Plástico Toneladas 2014'!CC37+'Caucho Toneladas 2014'!CC37+'Aluminio Prim. Toneladas 2014'!CC37+'Aluminio Elab. Toneladas 2014'!CC37+'Papel Toneladas 2014'!CC37+'Acero Toneladas 2014'!CC37+'Cemento Toneladas 2014'!CC37+'Ind. Maderera Toneladas 2014'!CC37</f>
        <v>0</v>
      </c>
      <c r="CD37" s="15">
        <f>'Plástico Toneladas 2014'!CD37+'Caucho Toneladas 2014'!CD37+'Aluminio Prim. Toneladas 2014'!CD37+'Aluminio Elab. Toneladas 2014'!CD37+'Papel Toneladas 2014'!CD37+'Acero Toneladas 2014'!CD37+'Cemento Toneladas 2014'!CD37+'Ind. Maderera Toneladas 2014'!CD37</f>
        <v>0</v>
      </c>
      <c r="CE37" s="15">
        <f>'Plástico Toneladas 2014'!CE37+'Caucho Toneladas 2014'!CE37+'Aluminio Prim. Toneladas 2014'!CE37+'Aluminio Elab. Toneladas 2014'!CE37+'Papel Toneladas 2014'!CE37+'Acero Toneladas 2014'!CE37+'Cemento Toneladas 2014'!CE37+'Ind. Maderera Toneladas 2014'!CE37</f>
        <v>0</v>
      </c>
      <c r="CF37" s="15">
        <f>'Plástico Toneladas 2014'!CF37+'Caucho Toneladas 2014'!CF37+'Aluminio Prim. Toneladas 2014'!CF37+'Aluminio Elab. Toneladas 2014'!CF37+'Papel Toneladas 2014'!CF37+'Acero Toneladas 2014'!CF37+'Cemento Toneladas 2014'!CF37+'Ind. Maderera Toneladas 2014'!CF37</f>
        <v>0</v>
      </c>
      <c r="CG37" s="15">
        <f>'Plástico Toneladas 2014'!CG37+'Caucho Toneladas 2014'!CG37+'Aluminio Prim. Toneladas 2014'!CG37+'Aluminio Elab. Toneladas 2014'!CG37+'Papel Toneladas 2014'!CG37+'Acero Toneladas 2014'!CG37+'Cemento Toneladas 2014'!CG37+'Ind. Maderera Toneladas 2014'!CG37</f>
        <v>0</v>
      </c>
      <c r="CH37" s="15">
        <f>'Plástico Toneladas 2014'!CH37+'Caucho Toneladas 2014'!CH37+'Aluminio Prim. Toneladas 2014'!CH37+'Aluminio Elab. Toneladas 2014'!CH37+'Papel Toneladas 2014'!CH37+'Acero Toneladas 2014'!CH37+'Cemento Toneladas 2014'!CH37+'Ind. Maderera Toneladas 2014'!CH37</f>
        <v>0</v>
      </c>
      <c r="CI37" s="15">
        <f>'Plástico Toneladas 2014'!CI37+'Caucho Toneladas 2014'!CI37+'Aluminio Prim. Toneladas 2014'!CI37+'Aluminio Elab. Toneladas 2014'!CI37+'Papel Toneladas 2014'!CI37+'Acero Toneladas 2014'!CI37+'Cemento Toneladas 2014'!CI37+'Ind. Maderera Toneladas 2014'!CI37</f>
        <v>0</v>
      </c>
      <c r="CJ37" s="15">
        <f>'Plástico Toneladas 2014'!CJ37+'Caucho Toneladas 2014'!CJ37+'Aluminio Prim. Toneladas 2014'!CJ37+'Aluminio Elab. Toneladas 2014'!CJ37+'Papel Toneladas 2014'!CJ37+'Acero Toneladas 2014'!CJ37+'Cemento Toneladas 2014'!CJ37+'Ind. Maderera Toneladas 2014'!CJ37</f>
        <v>0</v>
      </c>
      <c r="CK37" s="15">
        <f>'Plástico Toneladas 2014'!CK37+'Caucho Toneladas 2014'!CK37+'Aluminio Prim. Toneladas 2014'!CK37+'Aluminio Elab. Toneladas 2014'!CK37+'Papel Toneladas 2014'!CK37+'Acero Toneladas 2014'!CK37+'Cemento Toneladas 2014'!CK37+'Ind. Maderera Toneladas 2014'!CK37</f>
        <v>0</v>
      </c>
      <c r="CL37" s="15">
        <f>'Plástico Toneladas 2014'!CL37+'Caucho Toneladas 2014'!CL37+'Aluminio Prim. Toneladas 2014'!CL37+'Aluminio Elab. Toneladas 2014'!CL37+'Papel Toneladas 2014'!CL37+'Acero Toneladas 2014'!CL37+'Cemento Toneladas 2014'!CL37+'Ind. Maderera Toneladas 2014'!CL37</f>
        <v>0</v>
      </c>
      <c r="CM37" s="15">
        <f>'Plástico Toneladas 2014'!CM37+'Caucho Toneladas 2014'!CM37+'Aluminio Prim. Toneladas 2014'!CM37+'Aluminio Elab. Toneladas 2014'!CM37+'Papel Toneladas 2014'!CM37+'Acero Toneladas 2014'!CM37+'Cemento Toneladas 2014'!CM37+'Ind. Maderera Toneladas 2014'!CM37</f>
        <v>0</v>
      </c>
      <c r="CN37" s="15">
        <f>'Plástico Toneladas 2014'!CN37+'Caucho Toneladas 2014'!CN37+'Aluminio Prim. Toneladas 2014'!CN37+'Aluminio Elab. Toneladas 2014'!CN37+'Papel Toneladas 2014'!CN37+'Acero Toneladas 2014'!CN37+'Cemento Toneladas 2014'!CN37+'Ind. Maderera Toneladas 2014'!CN37</f>
        <v>0</v>
      </c>
      <c r="CO37" s="15">
        <f>'Plástico Toneladas 2014'!CO37+'Caucho Toneladas 2014'!CO37+'Aluminio Prim. Toneladas 2014'!CO37+'Aluminio Elab. Toneladas 2014'!CO37+'Papel Toneladas 2014'!CO37+'Acero Toneladas 2014'!CO37+'Cemento Toneladas 2014'!CO37+'Ind. Maderera Toneladas 2014'!CO37</f>
        <v>0</v>
      </c>
      <c r="CP37" s="15">
        <f>'Plástico Toneladas 2014'!CP37+'Caucho Toneladas 2014'!CP37+'Aluminio Prim. Toneladas 2014'!CP37+'Aluminio Elab. Toneladas 2014'!CP37+'Papel Toneladas 2014'!CP37+'Acero Toneladas 2014'!CP37+'Cemento Toneladas 2014'!CP37+'Ind. Maderera Toneladas 2014'!CP37</f>
        <v>0</v>
      </c>
      <c r="CQ37" s="15">
        <f>'Plástico Toneladas 2014'!CQ37+'Caucho Toneladas 2014'!CQ37+'Aluminio Prim. Toneladas 2014'!CQ37+'Aluminio Elab. Toneladas 2014'!CQ37+'Papel Toneladas 2014'!CQ37+'Acero Toneladas 2014'!CQ37+'Cemento Toneladas 2014'!CQ37+'Ind. Maderera Toneladas 2014'!CQ37</f>
        <v>0</v>
      </c>
      <c r="CR37" s="15">
        <f>'Plástico Toneladas 2014'!CR37+'Caucho Toneladas 2014'!CR37+'Aluminio Prim. Toneladas 2014'!CR37+'Aluminio Elab. Toneladas 2014'!CR37+'Papel Toneladas 2014'!CR37+'Acero Toneladas 2014'!CR37+'Cemento Toneladas 2014'!CR37+'Ind. Maderera Toneladas 2014'!CR37</f>
        <v>0</v>
      </c>
      <c r="CS37" s="15">
        <f>'Plástico Toneladas 2014'!CS37+'Caucho Toneladas 2014'!CS37+'Aluminio Prim. Toneladas 2014'!CS37+'Aluminio Elab. Toneladas 2014'!CS37+'Papel Toneladas 2014'!CS37+'Acero Toneladas 2014'!CS37+'Cemento Toneladas 2014'!CS37+'Ind. Maderera Toneladas 2014'!CS37</f>
        <v>0</v>
      </c>
      <c r="CT37" s="15">
        <f>'Plástico Toneladas 2014'!CT37+'Caucho Toneladas 2014'!CT37+'Aluminio Prim. Toneladas 2014'!CT37+'Aluminio Elab. Toneladas 2014'!CT37+'Papel Toneladas 2014'!CT37+'Acero Toneladas 2014'!CT37+'Cemento Toneladas 2014'!CT37+'Ind. Maderera Toneladas 2014'!CT37</f>
        <v>0</v>
      </c>
      <c r="CU37" s="15">
        <f>'Plástico Toneladas 2014'!CU37+'Caucho Toneladas 2014'!CU37+'Aluminio Prim. Toneladas 2014'!CU37+'Aluminio Elab. Toneladas 2014'!CU37+'Papel Toneladas 2014'!CU37+'Acero Toneladas 2014'!CU37+'Cemento Toneladas 2014'!CU37+'Ind. Maderera Toneladas 2014'!CU37</f>
        <v>0</v>
      </c>
      <c r="CV37" s="15">
        <f>'Plástico Toneladas 2014'!CV37+'Caucho Toneladas 2014'!CV37+'Aluminio Prim. Toneladas 2014'!CV37+'Aluminio Elab. Toneladas 2014'!CV37+'Papel Toneladas 2014'!CV37+'Acero Toneladas 2014'!CV37+'Cemento Toneladas 2014'!CV37+'Ind. Maderera Toneladas 2014'!CV37</f>
        <v>0</v>
      </c>
      <c r="CW37" s="15">
        <f>'Plástico Toneladas 2014'!CW37+'Caucho Toneladas 2014'!CW37+'Aluminio Prim. Toneladas 2014'!CW37+'Aluminio Elab. Toneladas 2014'!CW37+'Papel Toneladas 2014'!CW37+'Acero Toneladas 2014'!CW37+'Cemento Toneladas 2014'!CW37+'Ind. Maderera Toneladas 2014'!CW37</f>
        <v>0</v>
      </c>
      <c r="CX37" s="15">
        <f>'Plástico Toneladas 2014'!CX37+'Caucho Toneladas 2014'!CX37+'Aluminio Prim. Toneladas 2014'!CX37+'Aluminio Elab. Toneladas 2014'!CX37+'Papel Toneladas 2014'!CX37+'Acero Toneladas 2014'!CX37+'Cemento Toneladas 2014'!CX37+'Ind. Maderera Toneladas 2014'!CX37</f>
        <v>0</v>
      </c>
      <c r="CY37" s="15">
        <f>'Plástico Toneladas 2014'!CY37+'Caucho Toneladas 2014'!CY37+'Aluminio Prim. Toneladas 2014'!CY37+'Aluminio Elab. Toneladas 2014'!CY37+'Papel Toneladas 2014'!CY37+'Acero Toneladas 2014'!CY37+'Cemento Toneladas 2014'!CY37+'Ind. Maderera Toneladas 2014'!CY37</f>
        <v>0</v>
      </c>
      <c r="CZ37" s="15">
        <f>'Plástico Toneladas 2014'!CZ37+'Caucho Toneladas 2014'!CZ37+'Aluminio Prim. Toneladas 2014'!CZ37+'Aluminio Elab. Toneladas 2014'!CZ37+'Papel Toneladas 2014'!CZ37+'Acero Toneladas 2014'!CZ37+'Cemento Toneladas 2014'!CZ37+'Ind. Maderera Toneladas 2014'!CZ37</f>
        <v>0</v>
      </c>
      <c r="DA37" s="15">
        <f>'Plástico Toneladas 2014'!DA37+'Caucho Toneladas 2014'!DA37+'Aluminio Prim. Toneladas 2014'!DA37+'Aluminio Elab. Toneladas 2014'!DA37+'Papel Toneladas 2014'!DA37+'Acero Toneladas 2014'!DA37+'Cemento Toneladas 2014'!DA37+'Ind. Maderera Toneladas 2014'!DA37</f>
        <v>0</v>
      </c>
      <c r="DB37" s="15">
        <f>'Plástico Toneladas 2014'!DB37+'Caucho Toneladas 2014'!DB37+'Aluminio Prim. Toneladas 2014'!DB37+'Aluminio Elab. Toneladas 2014'!DB37+'Papel Toneladas 2014'!DB37+'Acero Toneladas 2014'!DB37+'Cemento Toneladas 2014'!DB37+'Ind. Maderera Toneladas 2014'!DB37</f>
        <v>0</v>
      </c>
      <c r="DC37" s="15">
        <f>'Plástico Toneladas 2014'!DC37+'Caucho Toneladas 2014'!DC37+'Aluminio Prim. Toneladas 2014'!DC37+'Aluminio Elab. Toneladas 2014'!DC37+'Papel Toneladas 2014'!DC37+'Acero Toneladas 2014'!DC37+'Cemento Toneladas 2014'!DC37+'Ind. Maderera Toneladas 2014'!DC37</f>
        <v>0</v>
      </c>
      <c r="DD37" s="15">
        <f>'Plástico Toneladas 2014'!DD37+'Caucho Toneladas 2014'!DD37+'Aluminio Prim. Toneladas 2014'!DD37+'Aluminio Elab. Toneladas 2014'!DD37+'Papel Toneladas 2014'!DD37+'Acero Toneladas 2014'!DD37+'Cemento Toneladas 2014'!DD37+'Ind. Maderera Toneladas 2014'!DD37</f>
        <v>0</v>
      </c>
      <c r="DE37" s="15">
        <f>'Plástico Toneladas 2014'!DE37+'Caucho Toneladas 2014'!DE37+'Aluminio Prim. Toneladas 2014'!DE37+'Aluminio Elab. Toneladas 2014'!DE37+'Papel Toneladas 2014'!DE37+'Acero Toneladas 2014'!DE37+'Cemento Toneladas 2014'!DE37+'Ind. Maderera Toneladas 2014'!DE37</f>
        <v>0</v>
      </c>
      <c r="DF37" s="15">
        <f>'Plástico Toneladas 2014'!DF37+'Caucho Toneladas 2014'!DF37+'Aluminio Prim. Toneladas 2014'!DF37+'Aluminio Elab. Toneladas 2014'!DF37+'Papel Toneladas 2014'!DF37+'Acero Toneladas 2014'!DF37+'Cemento Toneladas 2014'!DF37+'Ind. Maderera Toneladas 2014'!DF37</f>
        <v>0</v>
      </c>
      <c r="DG37" s="15">
        <f>'Plástico Toneladas 2014'!DG37+'Caucho Toneladas 2014'!DG37+'Aluminio Prim. Toneladas 2014'!DG37+'Aluminio Elab. Toneladas 2014'!DG37+'Papel Toneladas 2014'!DG37+'Acero Toneladas 2014'!DG37+'Cemento Toneladas 2014'!DG37+'Ind. Maderera Toneladas 2014'!DG37</f>
        <v>0</v>
      </c>
      <c r="DH37" s="15">
        <f>'Plástico Toneladas 2014'!DH37+'Caucho Toneladas 2014'!DH37+'Aluminio Prim. Toneladas 2014'!DH37+'Aluminio Elab. Toneladas 2014'!DH37+'Papel Toneladas 2014'!DH37+'Acero Toneladas 2014'!DH37+'Cemento Toneladas 2014'!DH37+'Ind. Maderera Toneladas 2014'!DH37</f>
        <v>0</v>
      </c>
      <c r="DI37" s="15">
        <f>'Plástico Toneladas 2014'!DI37+'Caucho Toneladas 2014'!DI37+'Aluminio Prim. Toneladas 2014'!DI37+'Aluminio Elab. Toneladas 2014'!DI37+'Papel Toneladas 2014'!DI37+'Acero Toneladas 2014'!DI37+'Cemento Toneladas 2014'!DI37+'Ind. Maderera Toneladas 2014'!DI37</f>
        <v>0</v>
      </c>
      <c r="DJ37" s="15">
        <f>'Plástico Toneladas 2014'!DJ37+'Caucho Toneladas 2014'!DJ37+'Aluminio Prim. Toneladas 2014'!DJ37+'Aluminio Elab. Toneladas 2014'!DJ37+'Papel Toneladas 2014'!DJ37+'Acero Toneladas 2014'!DJ37+'Cemento Toneladas 2014'!DJ37+'Ind. Maderera Toneladas 2014'!DJ37</f>
        <v>0</v>
      </c>
      <c r="DK37" s="15">
        <f>'Plástico Toneladas 2014'!DK37+'Caucho Toneladas 2014'!DK37+'Aluminio Prim. Toneladas 2014'!DK37+'Aluminio Elab. Toneladas 2014'!DK37+'Papel Toneladas 2014'!DK37+'Acero Toneladas 2014'!DK37+'Cemento Toneladas 2014'!DK37+'Ind. Maderera Toneladas 2014'!DK37</f>
        <v>0</v>
      </c>
      <c r="DL37" s="15">
        <f>'Plástico Toneladas 2014'!DL37+'Caucho Toneladas 2014'!DL37+'Aluminio Prim. Toneladas 2014'!DL37+'Aluminio Elab. Toneladas 2014'!DL37+'Papel Toneladas 2014'!DL37+'Acero Toneladas 2014'!DL37+'Cemento Toneladas 2014'!DL37+'Ind. Maderera Toneladas 2014'!DL37</f>
        <v>0</v>
      </c>
      <c r="DM37" s="15">
        <f>'Plástico Toneladas 2014'!DM37+'Caucho Toneladas 2014'!DM37+'Aluminio Prim. Toneladas 2014'!DM37+'Aluminio Elab. Toneladas 2014'!DM37+'Papel Toneladas 2014'!DM37+'Acero Toneladas 2014'!DM37+'Cemento Toneladas 2014'!DM37+'Ind. Maderera Toneladas 2014'!DM37</f>
        <v>0</v>
      </c>
      <c r="DN37" s="15">
        <f>'Plástico Toneladas 2014'!DN37+'Caucho Toneladas 2014'!DN37+'Aluminio Prim. Toneladas 2014'!DN37+'Aluminio Elab. Toneladas 2014'!DN37+'Papel Toneladas 2014'!DN37+'Acero Toneladas 2014'!DN37+'Cemento Toneladas 2014'!DN37+'Ind. Maderera Toneladas 2014'!DN37</f>
        <v>0</v>
      </c>
      <c r="DO37" s="15">
        <f>'Plástico Toneladas 2014'!DO37+'Caucho Toneladas 2014'!DO37+'Aluminio Prim. Toneladas 2014'!DO37+'Aluminio Elab. Toneladas 2014'!DO37+'Papel Toneladas 2014'!DO37+'Acero Toneladas 2014'!DO37+'Cemento Toneladas 2014'!DO37+'Ind. Maderera Toneladas 2014'!DO37</f>
        <v>0</v>
      </c>
      <c r="DP37" s="15">
        <f>'Plástico Toneladas 2014'!DP37+'Caucho Toneladas 2014'!DP37+'Aluminio Prim. Toneladas 2014'!DP37+'Aluminio Elab. Toneladas 2014'!DP37+'Papel Toneladas 2014'!DP37+'Acero Toneladas 2014'!DP37+'Cemento Toneladas 2014'!DP37+'Ind. Maderera Toneladas 2014'!DP37</f>
        <v>0</v>
      </c>
      <c r="DQ37" s="15">
        <f>'Plástico Toneladas 2014'!DQ37+'Caucho Toneladas 2014'!DQ37+'Aluminio Prim. Toneladas 2014'!DQ37+'Aluminio Elab. Toneladas 2014'!DQ37+'Papel Toneladas 2014'!DQ37+'Acero Toneladas 2014'!DQ37+'Cemento Toneladas 2014'!DQ37+'Ind. Maderera Toneladas 2014'!DQ37</f>
        <v>0</v>
      </c>
      <c r="DR37" s="15">
        <f>'Plástico Toneladas 2014'!DR37+'Caucho Toneladas 2014'!DR37+'Aluminio Prim. Toneladas 2014'!DR37+'Aluminio Elab. Toneladas 2014'!DR37+'Papel Toneladas 2014'!DR37+'Acero Toneladas 2014'!DR37+'Cemento Toneladas 2014'!DR37+'Ind. Maderera Toneladas 2014'!DR37</f>
        <v>0</v>
      </c>
      <c r="DS37" s="15">
        <f>'Plástico Toneladas 2014'!DS37+'Caucho Toneladas 2014'!DS37+'Aluminio Prim. Toneladas 2014'!DS37+'Aluminio Elab. Toneladas 2014'!DS37+'Papel Toneladas 2014'!DS37+'Acero Toneladas 2014'!DS37+'Cemento Toneladas 2014'!DS37+'Ind. Maderera Toneladas 2014'!DS37</f>
        <v>0</v>
      </c>
      <c r="DT37" s="15">
        <f>'Plástico Toneladas 2014'!DT37+'Caucho Toneladas 2014'!DT37+'Aluminio Prim. Toneladas 2014'!DT37+'Aluminio Elab. Toneladas 2014'!DT37+'Papel Toneladas 2014'!DT37+'Acero Toneladas 2014'!DT37+'Cemento Toneladas 2014'!DT37+'Ind. Maderera Toneladas 2014'!DT37</f>
        <v>0</v>
      </c>
    </row>
    <row r="38" spans="1:124" x14ac:dyDescent="0.25">
      <c r="A38" s="14">
        <v>37</v>
      </c>
      <c r="B38" s="15">
        <f>'Plástico Toneladas 2014'!B38+'Caucho Toneladas 2014'!B38+'Aluminio Prim. Toneladas 2014'!B38+'Aluminio Elab. Toneladas 2014'!B38+'Papel Toneladas 2014'!B38+'Acero Toneladas 2014'!B38+'Cemento Toneladas 2014'!B38+'Ind. Maderera Toneladas 2014'!B38</f>
        <v>0</v>
      </c>
      <c r="C38" s="15">
        <f>'Plástico Toneladas 2014'!C38+'Caucho Toneladas 2014'!C38+'Aluminio Prim. Toneladas 2014'!C38+'Aluminio Elab. Toneladas 2014'!C38+'Papel Toneladas 2014'!C38+'Acero Toneladas 2014'!C38+'Cemento Toneladas 2014'!C38+'Ind. Maderera Toneladas 2014'!C38</f>
        <v>0</v>
      </c>
      <c r="D38" s="15">
        <f>'Plástico Toneladas 2014'!D38+'Caucho Toneladas 2014'!D38+'Aluminio Prim. Toneladas 2014'!D38+'Aluminio Elab. Toneladas 2014'!D38+'Papel Toneladas 2014'!D38+'Acero Toneladas 2014'!D38+'Cemento Toneladas 2014'!D38+'Ind. Maderera Toneladas 2014'!D38</f>
        <v>0</v>
      </c>
      <c r="E38" s="15">
        <f>'Plástico Toneladas 2014'!E38+'Caucho Toneladas 2014'!E38+'Aluminio Prim. Toneladas 2014'!E38+'Aluminio Elab. Toneladas 2014'!E38+'Papel Toneladas 2014'!E38+'Acero Toneladas 2014'!E38+'Cemento Toneladas 2014'!E38+'Ind. Maderera Toneladas 2014'!E38</f>
        <v>0</v>
      </c>
      <c r="F38" s="15">
        <f>'Plástico Toneladas 2014'!F38+'Caucho Toneladas 2014'!F38+'Aluminio Prim. Toneladas 2014'!F38+'Aluminio Elab. Toneladas 2014'!F38+'Papel Toneladas 2014'!F38+'Acero Toneladas 2014'!F38+'Cemento Toneladas 2014'!F38+'Ind. Maderera Toneladas 2014'!F38</f>
        <v>0</v>
      </c>
      <c r="G38" s="15">
        <f>'Plástico Toneladas 2014'!G38+'Caucho Toneladas 2014'!G38+'Aluminio Prim. Toneladas 2014'!G38+'Aluminio Elab. Toneladas 2014'!G38+'Papel Toneladas 2014'!G38+'Acero Toneladas 2014'!G38+'Cemento Toneladas 2014'!G38+'Ind. Maderera Toneladas 2014'!G38</f>
        <v>0</v>
      </c>
      <c r="H38" s="15">
        <f>'Plástico Toneladas 2014'!H38+'Caucho Toneladas 2014'!H38+'Aluminio Prim. Toneladas 2014'!H38+'Aluminio Elab. Toneladas 2014'!H38+'Papel Toneladas 2014'!H38+'Acero Toneladas 2014'!H38+'Cemento Toneladas 2014'!H38+'Ind. Maderera Toneladas 2014'!H38</f>
        <v>0</v>
      </c>
      <c r="I38" s="15">
        <f>'Plástico Toneladas 2014'!I38+'Caucho Toneladas 2014'!I38+'Aluminio Prim. Toneladas 2014'!I38+'Aluminio Elab. Toneladas 2014'!I38+'Papel Toneladas 2014'!I38+'Acero Toneladas 2014'!I38+'Cemento Toneladas 2014'!I38+'Ind. Maderera Toneladas 2014'!I38</f>
        <v>0</v>
      </c>
      <c r="J38" s="15">
        <f>'Plástico Toneladas 2014'!J38+'Caucho Toneladas 2014'!J38+'Aluminio Prim. Toneladas 2014'!J38+'Aluminio Elab. Toneladas 2014'!J38+'Papel Toneladas 2014'!J38+'Acero Toneladas 2014'!J38+'Cemento Toneladas 2014'!J38+'Ind. Maderera Toneladas 2014'!J38</f>
        <v>0</v>
      </c>
      <c r="K38" s="15">
        <f>'Plástico Toneladas 2014'!K38+'Caucho Toneladas 2014'!K38+'Aluminio Prim. Toneladas 2014'!K38+'Aluminio Elab. Toneladas 2014'!K38+'Papel Toneladas 2014'!K38+'Acero Toneladas 2014'!K38+'Cemento Toneladas 2014'!K38+'Ind. Maderera Toneladas 2014'!K38</f>
        <v>0</v>
      </c>
      <c r="L38" s="15">
        <f>'Plástico Toneladas 2014'!L38+'Caucho Toneladas 2014'!L38+'Aluminio Prim. Toneladas 2014'!L38+'Aluminio Elab. Toneladas 2014'!L38+'Papel Toneladas 2014'!L38+'Acero Toneladas 2014'!L38+'Cemento Toneladas 2014'!L38+'Ind. Maderera Toneladas 2014'!L38</f>
        <v>0</v>
      </c>
      <c r="M38" s="15">
        <f>'Plástico Toneladas 2014'!M38+'Caucho Toneladas 2014'!M38+'Aluminio Prim. Toneladas 2014'!M38+'Aluminio Elab. Toneladas 2014'!M38+'Papel Toneladas 2014'!M38+'Acero Toneladas 2014'!M38+'Cemento Toneladas 2014'!M38+'Ind. Maderera Toneladas 2014'!M38</f>
        <v>0</v>
      </c>
      <c r="N38" s="15">
        <f>'Plástico Toneladas 2014'!N38+'Caucho Toneladas 2014'!N38+'Aluminio Prim. Toneladas 2014'!N38+'Aluminio Elab. Toneladas 2014'!N38+'Papel Toneladas 2014'!N38+'Acero Toneladas 2014'!N38+'Cemento Toneladas 2014'!N38+'Ind. Maderera Toneladas 2014'!N38</f>
        <v>0</v>
      </c>
      <c r="O38" s="15">
        <f>'Plástico Toneladas 2014'!O38+'Caucho Toneladas 2014'!O38+'Aluminio Prim. Toneladas 2014'!O38+'Aluminio Elab. Toneladas 2014'!O38+'Papel Toneladas 2014'!O38+'Acero Toneladas 2014'!O38+'Cemento Toneladas 2014'!O38+'Ind. Maderera Toneladas 2014'!O38</f>
        <v>0</v>
      </c>
      <c r="P38" s="15">
        <f>'Plástico Toneladas 2014'!P38+'Caucho Toneladas 2014'!P38+'Aluminio Prim. Toneladas 2014'!P38+'Aluminio Elab. Toneladas 2014'!P38+'Papel Toneladas 2014'!P38+'Acero Toneladas 2014'!P38+'Cemento Toneladas 2014'!P38+'Ind. Maderera Toneladas 2014'!P38</f>
        <v>2</v>
      </c>
      <c r="Q38" s="15">
        <f>'Plástico Toneladas 2014'!Q38+'Caucho Toneladas 2014'!Q38+'Aluminio Prim. Toneladas 2014'!Q38+'Aluminio Elab. Toneladas 2014'!Q38+'Papel Toneladas 2014'!Q38+'Acero Toneladas 2014'!Q38+'Cemento Toneladas 2014'!Q38+'Ind. Maderera Toneladas 2014'!Q38</f>
        <v>0</v>
      </c>
      <c r="R38" s="15">
        <f>'Plástico Toneladas 2014'!R38+'Caucho Toneladas 2014'!R38+'Aluminio Prim. Toneladas 2014'!R38+'Aluminio Elab. Toneladas 2014'!R38+'Papel Toneladas 2014'!R38+'Acero Toneladas 2014'!R38+'Cemento Toneladas 2014'!R38+'Ind. Maderera Toneladas 2014'!R38</f>
        <v>0</v>
      </c>
      <c r="S38" s="15">
        <f>'Plástico Toneladas 2014'!S38+'Caucho Toneladas 2014'!S38+'Aluminio Prim. Toneladas 2014'!S38+'Aluminio Elab. Toneladas 2014'!S38+'Papel Toneladas 2014'!S38+'Acero Toneladas 2014'!S38+'Cemento Toneladas 2014'!S38+'Ind. Maderera Toneladas 2014'!S38</f>
        <v>0</v>
      </c>
      <c r="T38" s="15">
        <f>'Plástico Toneladas 2014'!T38+'Caucho Toneladas 2014'!T38+'Aluminio Prim. Toneladas 2014'!T38+'Aluminio Elab. Toneladas 2014'!T38+'Papel Toneladas 2014'!T38+'Acero Toneladas 2014'!T38+'Cemento Toneladas 2014'!T38+'Ind. Maderera Toneladas 2014'!T38</f>
        <v>0</v>
      </c>
      <c r="U38" s="15">
        <f>'Plástico Toneladas 2014'!U38+'Caucho Toneladas 2014'!U38+'Aluminio Prim. Toneladas 2014'!U38+'Aluminio Elab. Toneladas 2014'!U38+'Papel Toneladas 2014'!U38+'Acero Toneladas 2014'!U38+'Cemento Toneladas 2014'!U38+'Ind. Maderera Toneladas 2014'!U38</f>
        <v>0</v>
      </c>
      <c r="V38" s="15">
        <f>'Plástico Toneladas 2014'!V38+'Caucho Toneladas 2014'!V38+'Aluminio Prim. Toneladas 2014'!V38+'Aluminio Elab. Toneladas 2014'!V38+'Papel Toneladas 2014'!V38+'Acero Toneladas 2014'!V38+'Cemento Toneladas 2014'!V38+'Ind. Maderera Toneladas 2014'!V38</f>
        <v>0</v>
      </c>
      <c r="W38" s="15">
        <f>'Plástico Toneladas 2014'!W38+'Caucho Toneladas 2014'!W38+'Aluminio Prim. Toneladas 2014'!W38+'Aluminio Elab. Toneladas 2014'!W38+'Papel Toneladas 2014'!W38+'Acero Toneladas 2014'!W38+'Cemento Toneladas 2014'!W38+'Ind. Maderera Toneladas 2014'!W38</f>
        <v>0</v>
      </c>
      <c r="X38" s="15">
        <f>'Plástico Toneladas 2014'!X38+'Caucho Toneladas 2014'!X38+'Aluminio Prim. Toneladas 2014'!X38+'Aluminio Elab. Toneladas 2014'!X38+'Papel Toneladas 2014'!X38+'Acero Toneladas 2014'!X38+'Cemento Toneladas 2014'!X38+'Ind. Maderera Toneladas 2014'!X38</f>
        <v>0</v>
      </c>
      <c r="Y38" s="15">
        <f>'Plástico Toneladas 2014'!Y38+'Caucho Toneladas 2014'!Y38+'Aluminio Prim. Toneladas 2014'!Y38+'Aluminio Elab. Toneladas 2014'!Y38+'Papel Toneladas 2014'!Y38+'Acero Toneladas 2014'!Y38+'Cemento Toneladas 2014'!Y38+'Ind. Maderera Toneladas 2014'!Y38</f>
        <v>0</v>
      </c>
      <c r="Z38" s="15">
        <f>'Plástico Toneladas 2014'!Z38+'Caucho Toneladas 2014'!Z38+'Aluminio Prim. Toneladas 2014'!Z38+'Aluminio Elab. Toneladas 2014'!Z38+'Papel Toneladas 2014'!Z38+'Acero Toneladas 2014'!Z38+'Cemento Toneladas 2014'!Z38+'Ind. Maderera Toneladas 2014'!Z38</f>
        <v>0</v>
      </c>
      <c r="AA38" s="15">
        <f>'Plástico Toneladas 2014'!AA38+'Caucho Toneladas 2014'!AA38+'Aluminio Prim. Toneladas 2014'!AA38+'Aluminio Elab. Toneladas 2014'!AA38+'Papel Toneladas 2014'!AA38+'Acero Toneladas 2014'!AA38+'Cemento Toneladas 2014'!AA38+'Ind. Maderera Toneladas 2014'!AA38</f>
        <v>0</v>
      </c>
      <c r="AB38" s="15">
        <f>'Plástico Toneladas 2014'!AB38+'Caucho Toneladas 2014'!AB38+'Aluminio Prim. Toneladas 2014'!AB38+'Aluminio Elab. Toneladas 2014'!AB38+'Papel Toneladas 2014'!AB38+'Acero Toneladas 2014'!AB38+'Cemento Toneladas 2014'!AB38+'Ind. Maderera Toneladas 2014'!AB38</f>
        <v>0</v>
      </c>
      <c r="AC38" s="15">
        <f>'Plástico Toneladas 2014'!AC38+'Caucho Toneladas 2014'!AC38+'Aluminio Prim. Toneladas 2014'!AC38+'Aluminio Elab. Toneladas 2014'!AC38+'Papel Toneladas 2014'!AC38+'Acero Toneladas 2014'!AC38+'Cemento Toneladas 2014'!AC38+'Ind. Maderera Toneladas 2014'!AC38</f>
        <v>0</v>
      </c>
      <c r="AD38" s="15">
        <f>'Plástico Toneladas 2014'!AD38+'Caucho Toneladas 2014'!AD38+'Aluminio Prim. Toneladas 2014'!AD38+'Aluminio Elab. Toneladas 2014'!AD38+'Papel Toneladas 2014'!AD38+'Acero Toneladas 2014'!AD38+'Cemento Toneladas 2014'!AD38+'Ind. Maderera Toneladas 2014'!AD38</f>
        <v>0</v>
      </c>
      <c r="AE38" s="15">
        <f>'Plástico Toneladas 2014'!AE38+'Caucho Toneladas 2014'!AE38+'Aluminio Prim. Toneladas 2014'!AE38+'Aluminio Elab. Toneladas 2014'!AE38+'Papel Toneladas 2014'!AE38+'Acero Toneladas 2014'!AE38+'Cemento Toneladas 2014'!AE38+'Ind. Maderera Toneladas 2014'!AE38</f>
        <v>0</v>
      </c>
      <c r="AF38" s="15">
        <f>'Plástico Toneladas 2014'!AF38+'Caucho Toneladas 2014'!AF38+'Aluminio Prim. Toneladas 2014'!AF38+'Aluminio Elab. Toneladas 2014'!AF38+'Papel Toneladas 2014'!AF38+'Acero Toneladas 2014'!AF38+'Cemento Toneladas 2014'!AF38+'Ind. Maderera Toneladas 2014'!AF38</f>
        <v>0</v>
      </c>
      <c r="AG38" s="15">
        <f>'Plástico Toneladas 2014'!AG38+'Caucho Toneladas 2014'!AG38+'Aluminio Prim. Toneladas 2014'!AG38+'Aluminio Elab. Toneladas 2014'!AG38+'Papel Toneladas 2014'!AG38+'Acero Toneladas 2014'!AG38+'Cemento Toneladas 2014'!AG38+'Ind. Maderera Toneladas 2014'!AG38</f>
        <v>0</v>
      </c>
      <c r="AH38" s="15">
        <f>'Plástico Toneladas 2014'!AH38+'Caucho Toneladas 2014'!AH38+'Aluminio Prim. Toneladas 2014'!AH38+'Aluminio Elab. Toneladas 2014'!AH38+'Papel Toneladas 2014'!AH38+'Acero Toneladas 2014'!AH38+'Cemento Toneladas 2014'!AH38+'Ind. Maderera Toneladas 2014'!AH38</f>
        <v>0</v>
      </c>
      <c r="AI38" s="15">
        <f>'Plástico Toneladas 2014'!AI38+'Caucho Toneladas 2014'!AI38+'Aluminio Prim. Toneladas 2014'!AI38+'Aluminio Elab. Toneladas 2014'!AI38+'Papel Toneladas 2014'!AI38+'Acero Toneladas 2014'!AI38+'Cemento Toneladas 2014'!AI38+'Ind. Maderera Toneladas 2014'!AI38</f>
        <v>0</v>
      </c>
      <c r="AJ38" s="15">
        <f>'Plástico Toneladas 2014'!AJ38+'Caucho Toneladas 2014'!AJ38+'Aluminio Prim. Toneladas 2014'!AJ38+'Aluminio Elab. Toneladas 2014'!AJ38+'Papel Toneladas 2014'!AJ38+'Acero Toneladas 2014'!AJ38+'Cemento Toneladas 2014'!AJ38+'Ind. Maderera Toneladas 2014'!AJ38</f>
        <v>0</v>
      </c>
      <c r="AK38" s="15">
        <f>'Plástico Toneladas 2014'!AK38+'Caucho Toneladas 2014'!AK38+'Aluminio Prim. Toneladas 2014'!AK38+'Aluminio Elab. Toneladas 2014'!AK38+'Papel Toneladas 2014'!AK38+'Acero Toneladas 2014'!AK38+'Cemento Toneladas 2014'!AK38+'Ind. Maderera Toneladas 2014'!AK38</f>
        <v>0</v>
      </c>
      <c r="AL38" s="15">
        <f>'Plástico Toneladas 2014'!AL38+'Caucho Toneladas 2014'!AL38+'Aluminio Prim. Toneladas 2014'!AL38+'Aluminio Elab. Toneladas 2014'!AL38+'Papel Toneladas 2014'!AL38+'Acero Toneladas 2014'!AL38+'Cemento Toneladas 2014'!AL38+'Ind. Maderera Toneladas 2014'!AL38</f>
        <v>7191</v>
      </c>
      <c r="AM38" s="15">
        <f>'Plástico Toneladas 2014'!AM38+'Caucho Toneladas 2014'!AM38+'Aluminio Prim. Toneladas 2014'!AM38+'Aluminio Elab. Toneladas 2014'!AM38+'Papel Toneladas 2014'!AM38+'Acero Toneladas 2014'!AM38+'Cemento Toneladas 2014'!AM38+'Ind. Maderera Toneladas 2014'!AM38</f>
        <v>0</v>
      </c>
      <c r="AN38" s="15">
        <f>'Plástico Toneladas 2014'!AN38+'Caucho Toneladas 2014'!AN38+'Aluminio Prim. Toneladas 2014'!AN38+'Aluminio Elab. Toneladas 2014'!AN38+'Papel Toneladas 2014'!AN38+'Acero Toneladas 2014'!AN38+'Cemento Toneladas 2014'!AN38+'Ind. Maderera Toneladas 2014'!AN38</f>
        <v>0</v>
      </c>
      <c r="AO38" s="15">
        <f>'Plástico Toneladas 2014'!AO38+'Caucho Toneladas 2014'!AO38+'Aluminio Prim. Toneladas 2014'!AO38+'Aluminio Elab. Toneladas 2014'!AO38+'Papel Toneladas 2014'!AO38+'Acero Toneladas 2014'!AO38+'Cemento Toneladas 2014'!AO38+'Ind. Maderera Toneladas 2014'!AO38</f>
        <v>0</v>
      </c>
      <c r="AP38" s="15">
        <f>'Plástico Toneladas 2014'!AP38+'Caucho Toneladas 2014'!AP38+'Aluminio Prim. Toneladas 2014'!AP38+'Aluminio Elab. Toneladas 2014'!AP38+'Papel Toneladas 2014'!AP38+'Acero Toneladas 2014'!AP38+'Cemento Toneladas 2014'!AP38+'Ind. Maderera Toneladas 2014'!AP38</f>
        <v>0</v>
      </c>
      <c r="AQ38" s="15">
        <f>'Plástico Toneladas 2014'!AQ38+'Caucho Toneladas 2014'!AQ38+'Aluminio Prim. Toneladas 2014'!AQ38+'Aluminio Elab. Toneladas 2014'!AQ38+'Papel Toneladas 2014'!AQ38+'Acero Toneladas 2014'!AQ38+'Cemento Toneladas 2014'!AQ38+'Ind. Maderera Toneladas 2014'!AQ38</f>
        <v>0</v>
      </c>
      <c r="AR38" s="15">
        <f>'Plástico Toneladas 2014'!AR38+'Caucho Toneladas 2014'!AR38+'Aluminio Prim. Toneladas 2014'!AR38+'Aluminio Elab. Toneladas 2014'!AR38+'Papel Toneladas 2014'!AR38+'Acero Toneladas 2014'!AR38+'Cemento Toneladas 2014'!AR38+'Ind. Maderera Toneladas 2014'!AR38</f>
        <v>0</v>
      </c>
      <c r="AS38" s="15">
        <f>'Plástico Toneladas 2014'!AS38+'Caucho Toneladas 2014'!AS38+'Aluminio Prim. Toneladas 2014'!AS38+'Aluminio Elab. Toneladas 2014'!AS38+'Papel Toneladas 2014'!AS38+'Acero Toneladas 2014'!AS38+'Cemento Toneladas 2014'!AS38+'Ind. Maderera Toneladas 2014'!AS38</f>
        <v>0</v>
      </c>
      <c r="AT38" s="15">
        <f>'Plástico Toneladas 2014'!AT38+'Caucho Toneladas 2014'!AT38+'Aluminio Prim. Toneladas 2014'!AT38+'Aluminio Elab. Toneladas 2014'!AT38+'Papel Toneladas 2014'!AT38+'Acero Toneladas 2014'!AT38+'Cemento Toneladas 2014'!AT38+'Ind. Maderera Toneladas 2014'!AT38</f>
        <v>0</v>
      </c>
      <c r="AU38" s="15">
        <f>'Plástico Toneladas 2014'!AU38+'Caucho Toneladas 2014'!AU38+'Aluminio Prim. Toneladas 2014'!AU38+'Aluminio Elab. Toneladas 2014'!AU38+'Papel Toneladas 2014'!AU38+'Acero Toneladas 2014'!AU38+'Cemento Toneladas 2014'!AU38+'Ind. Maderera Toneladas 2014'!AU38</f>
        <v>0</v>
      </c>
      <c r="AV38" s="15">
        <f>'Plástico Toneladas 2014'!AV38+'Caucho Toneladas 2014'!AV38+'Aluminio Prim. Toneladas 2014'!AV38+'Aluminio Elab. Toneladas 2014'!AV38+'Papel Toneladas 2014'!AV38+'Acero Toneladas 2014'!AV38+'Cemento Toneladas 2014'!AV38+'Ind. Maderera Toneladas 2014'!AV38</f>
        <v>0</v>
      </c>
      <c r="AW38" s="15">
        <f>'Plástico Toneladas 2014'!AW38+'Caucho Toneladas 2014'!AW38+'Aluminio Prim. Toneladas 2014'!AW38+'Aluminio Elab. Toneladas 2014'!AW38+'Papel Toneladas 2014'!AW38+'Acero Toneladas 2014'!AW38+'Cemento Toneladas 2014'!AW38+'Ind. Maderera Toneladas 2014'!AW38</f>
        <v>0</v>
      </c>
      <c r="AX38" s="15">
        <f>'Plástico Toneladas 2014'!AX38+'Caucho Toneladas 2014'!AX38+'Aluminio Prim. Toneladas 2014'!AX38+'Aluminio Elab. Toneladas 2014'!AX38+'Papel Toneladas 2014'!AX38+'Acero Toneladas 2014'!AX38+'Cemento Toneladas 2014'!AX38+'Ind. Maderera Toneladas 2014'!AX38</f>
        <v>0</v>
      </c>
      <c r="AY38" s="15">
        <f>'Plástico Toneladas 2014'!AY38+'Caucho Toneladas 2014'!AY38+'Aluminio Prim. Toneladas 2014'!AY38+'Aluminio Elab. Toneladas 2014'!AY38+'Papel Toneladas 2014'!AY38+'Acero Toneladas 2014'!AY38+'Cemento Toneladas 2014'!AY38+'Ind. Maderera Toneladas 2014'!AY38</f>
        <v>0</v>
      </c>
      <c r="AZ38" s="15">
        <f>'Plástico Toneladas 2014'!AZ38+'Caucho Toneladas 2014'!AZ38+'Aluminio Prim. Toneladas 2014'!AZ38+'Aluminio Elab. Toneladas 2014'!AZ38+'Papel Toneladas 2014'!AZ38+'Acero Toneladas 2014'!AZ38+'Cemento Toneladas 2014'!AZ38+'Ind. Maderera Toneladas 2014'!AZ38</f>
        <v>0</v>
      </c>
      <c r="BA38" s="15">
        <f>'Plástico Toneladas 2014'!BA38+'Caucho Toneladas 2014'!BA38+'Aluminio Prim. Toneladas 2014'!BA38+'Aluminio Elab. Toneladas 2014'!BA38+'Papel Toneladas 2014'!BA38+'Acero Toneladas 2014'!BA38+'Cemento Toneladas 2014'!BA38+'Ind. Maderera Toneladas 2014'!BA38</f>
        <v>0</v>
      </c>
      <c r="BB38" s="15">
        <f>'Plástico Toneladas 2014'!BB38+'Caucho Toneladas 2014'!BB38+'Aluminio Prim. Toneladas 2014'!BB38+'Aluminio Elab. Toneladas 2014'!BB38+'Papel Toneladas 2014'!BB38+'Acero Toneladas 2014'!BB38+'Cemento Toneladas 2014'!BB38+'Ind. Maderera Toneladas 2014'!BB38</f>
        <v>0</v>
      </c>
      <c r="BC38" s="15">
        <f>'Plástico Toneladas 2014'!BC38+'Caucho Toneladas 2014'!BC38+'Aluminio Prim. Toneladas 2014'!BC38+'Aluminio Elab. Toneladas 2014'!BC38+'Papel Toneladas 2014'!BC38+'Acero Toneladas 2014'!BC38+'Cemento Toneladas 2014'!BC38+'Ind. Maderera Toneladas 2014'!BC38</f>
        <v>0</v>
      </c>
      <c r="BD38" s="15">
        <f>'Plástico Toneladas 2014'!BD38+'Caucho Toneladas 2014'!BD38+'Aluminio Prim. Toneladas 2014'!BD38+'Aluminio Elab. Toneladas 2014'!BD38+'Papel Toneladas 2014'!BD38+'Acero Toneladas 2014'!BD38+'Cemento Toneladas 2014'!BD38+'Ind. Maderera Toneladas 2014'!BD38</f>
        <v>0</v>
      </c>
      <c r="BE38" s="15">
        <f>'Plástico Toneladas 2014'!BE38+'Caucho Toneladas 2014'!BE38+'Aluminio Prim. Toneladas 2014'!BE38+'Aluminio Elab. Toneladas 2014'!BE38+'Papel Toneladas 2014'!BE38+'Acero Toneladas 2014'!BE38+'Cemento Toneladas 2014'!BE38+'Ind. Maderera Toneladas 2014'!BE38</f>
        <v>0</v>
      </c>
      <c r="BF38" s="15">
        <f>'Plástico Toneladas 2014'!BF38+'Caucho Toneladas 2014'!BF38+'Aluminio Prim. Toneladas 2014'!BF38+'Aluminio Elab. Toneladas 2014'!BF38+'Papel Toneladas 2014'!BF38+'Acero Toneladas 2014'!BF38+'Cemento Toneladas 2014'!BF38+'Ind. Maderera Toneladas 2014'!BF38</f>
        <v>0</v>
      </c>
      <c r="BG38" s="15">
        <f>'Plástico Toneladas 2014'!BG38+'Caucho Toneladas 2014'!BG38+'Aluminio Prim. Toneladas 2014'!BG38+'Aluminio Elab. Toneladas 2014'!BG38+'Papel Toneladas 2014'!BG38+'Acero Toneladas 2014'!BG38+'Cemento Toneladas 2014'!BG38+'Ind. Maderera Toneladas 2014'!BG38</f>
        <v>0</v>
      </c>
      <c r="BH38" s="15">
        <f>'Plástico Toneladas 2014'!BH38+'Caucho Toneladas 2014'!BH38+'Aluminio Prim. Toneladas 2014'!BH38+'Aluminio Elab. Toneladas 2014'!BH38+'Papel Toneladas 2014'!BH38+'Acero Toneladas 2014'!BH38+'Cemento Toneladas 2014'!BH38+'Ind. Maderera Toneladas 2014'!BH38</f>
        <v>0</v>
      </c>
      <c r="BI38" s="15">
        <f>'Plástico Toneladas 2014'!BI38+'Caucho Toneladas 2014'!BI38+'Aluminio Prim. Toneladas 2014'!BI38+'Aluminio Elab. Toneladas 2014'!BI38+'Papel Toneladas 2014'!BI38+'Acero Toneladas 2014'!BI38+'Cemento Toneladas 2014'!BI38+'Ind. Maderera Toneladas 2014'!BI38</f>
        <v>0</v>
      </c>
      <c r="BJ38" s="15">
        <f>'Plástico Toneladas 2014'!BJ38+'Caucho Toneladas 2014'!BJ38+'Aluminio Prim. Toneladas 2014'!BJ38+'Aluminio Elab. Toneladas 2014'!BJ38+'Papel Toneladas 2014'!BJ38+'Acero Toneladas 2014'!BJ38+'Cemento Toneladas 2014'!BJ38+'Ind. Maderera Toneladas 2014'!BJ38</f>
        <v>0</v>
      </c>
      <c r="BK38" s="15">
        <f>'Plástico Toneladas 2014'!BK38+'Caucho Toneladas 2014'!BK38+'Aluminio Prim. Toneladas 2014'!BK38+'Aluminio Elab. Toneladas 2014'!BK38+'Papel Toneladas 2014'!BK38+'Acero Toneladas 2014'!BK38+'Cemento Toneladas 2014'!BK38+'Ind. Maderera Toneladas 2014'!BK38</f>
        <v>0</v>
      </c>
      <c r="BL38" s="15">
        <f>'Plástico Toneladas 2014'!BL38+'Caucho Toneladas 2014'!BL38+'Aluminio Prim. Toneladas 2014'!BL38+'Aluminio Elab. Toneladas 2014'!BL38+'Papel Toneladas 2014'!BL38+'Acero Toneladas 2014'!BL38+'Cemento Toneladas 2014'!BL38+'Ind. Maderera Toneladas 2014'!BL38</f>
        <v>0</v>
      </c>
      <c r="BM38" s="15">
        <f>'Plástico Toneladas 2014'!BM38+'Caucho Toneladas 2014'!BM38+'Aluminio Prim. Toneladas 2014'!BM38+'Aluminio Elab. Toneladas 2014'!BM38+'Papel Toneladas 2014'!BM38+'Acero Toneladas 2014'!BM38+'Cemento Toneladas 2014'!BM38+'Ind. Maderera Toneladas 2014'!BM38</f>
        <v>0</v>
      </c>
      <c r="BN38" s="15">
        <f>'Plástico Toneladas 2014'!BN38+'Caucho Toneladas 2014'!BN38+'Aluminio Prim. Toneladas 2014'!BN38+'Aluminio Elab. Toneladas 2014'!BN38+'Papel Toneladas 2014'!BN38+'Acero Toneladas 2014'!BN38+'Cemento Toneladas 2014'!BN38+'Ind. Maderera Toneladas 2014'!BN38</f>
        <v>0</v>
      </c>
      <c r="BO38" s="15">
        <f>'Plástico Toneladas 2014'!BO38+'Caucho Toneladas 2014'!BO38+'Aluminio Prim. Toneladas 2014'!BO38+'Aluminio Elab. Toneladas 2014'!BO38+'Papel Toneladas 2014'!BO38+'Acero Toneladas 2014'!BO38+'Cemento Toneladas 2014'!BO38+'Ind. Maderera Toneladas 2014'!BO38</f>
        <v>0</v>
      </c>
      <c r="BP38" s="15">
        <f>'Plástico Toneladas 2014'!BP38+'Caucho Toneladas 2014'!BP38+'Aluminio Prim. Toneladas 2014'!BP38+'Aluminio Elab. Toneladas 2014'!BP38+'Papel Toneladas 2014'!BP38+'Acero Toneladas 2014'!BP38+'Cemento Toneladas 2014'!BP38+'Ind. Maderera Toneladas 2014'!BP38</f>
        <v>0</v>
      </c>
      <c r="BQ38" s="15">
        <f>'Plástico Toneladas 2014'!BQ38+'Caucho Toneladas 2014'!BQ38+'Aluminio Prim. Toneladas 2014'!BQ38+'Aluminio Elab. Toneladas 2014'!BQ38+'Papel Toneladas 2014'!BQ38+'Acero Toneladas 2014'!BQ38+'Cemento Toneladas 2014'!BQ38+'Ind. Maderera Toneladas 2014'!BQ38</f>
        <v>0</v>
      </c>
      <c r="BR38" s="15">
        <f>'Plástico Toneladas 2014'!BR38+'Caucho Toneladas 2014'!BR38+'Aluminio Prim. Toneladas 2014'!BR38+'Aluminio Elab. Toneladas 2014'!BR38+'Papel Toneladas 2014'!BR38+'Acero Toneladas 2014'!BR38+'Cemento Toneladas 2014'!BR38+'Ind. Maderera Toneladas 2014'!BR38</f>
        <v>0</v>
      </c>
      <c r="BS38" s="15">
        <f>'Plástico Toneladas 2014'!BS38+'Caucho Toneladas 2014'!BS38+'Aluminio Prim. Toneladas 2014'!BS38+'Aluminio Elab. Toneladas 2014'!BS38+'Papel Toneladas 2014'!BS38+'Acero Toneladas 2014'!BS38+'Cemento Toneladas 2014'!BS38+'Ind. Maderera Toneladas 2014'!BS38</f>
        <v>0</v>
      </c>
      <c r="BT38" s="15">
        <f>'Plástico Toneladas 2014'!BT38+'Caucho Toneladas 2014'!BT38+'Aluminio Prim. Toneladas 2014'!BT38+'Aluminio Elab. Toneladas 2014'!BT38+'Papel Toneladas 2014'!BT38+'Acero Toneladas 2014'!BT38+'Cemento Toneladas 2014'!BT38+'Ind. Maderera Toneladas 2014'!BT38</f>
        <v>0</v>
      </c>
      <c r="BU38" s="15">
        <f>'Plástico Toneladas 2014'!BU38+'Caucho Toneladas 2014'!BU38+'Aluminio Prim. Toneladas 2014'!BU38+'Aluminio Elab. Toneladas 2014'!BU38+'Papel Toneladas 2014'!BU38+'Acero Toneladas 2014'!BU38+'Cemento Toneladas 2014'!BU38+'Ind. Maderera Toneladas 2014'!BU38</f>
        <v>0</v>
      </c>
      <c r="BV38" s="15">
        <f>'Plástico Toneladas 2014'!BV38+'Caucho Toneladas 2014'!BV38+'Aluminio Prim. Toneladas 2014'!BV38+'Aluminio Elab. Toneladas 2014'!BV38+'Papel Toneladas 2014'!BV38+'Acero Toneladas 2014'!BV38+'Cemento Toneladas 2014'!BV38+'Ind. Maderera Toneladas 2014'!BV38</f>
        <v>0</v>
      </c>
      <c r="BW38" s="15">
        <f>'Plástico Toneladas 2014'!BW38+'Caucho Toneladas 2014'!BW38+'Aluminio Prim. Toneladas 2014'!BW38+'Aluminio Elab. Toneladas 2014'!BW38+'Papel Toneladas 2014'!BW38+'Acero Toneladas 2014'!BW38+'Cemento Toneladas 2014'!BW38+'Ind. Maderera Toneladas 2014'!BW38</f>
        <v>0</v>
      </c>
      <c r="BX38" s="15">
        <f>'Plástico Toneladas 2014'!BX38+'Caucho Toneladas 2014'!BX38+'Aluminio Prim. Toneladas 2014'!BX38+'Aluminio Elab. Toneladas 2014'!BX38+'Papel Toneladas 2014'!BX38+'Acero Toneladas 2014'!BX38+'Cemento Toneladas 2014'!BX38+'Ind. Maderera Toneladas 2014'!BX38</f>
        <v>0</v>
      </c>
      <c r="BY38" s="15">
        <f>'Plástico Toneladas 2014'!BY38+'Caucho Toneladas 2014'!BY38+'Aluminio Prim. Toneladas 2014'!BY38+'Aluminio Elab. Toneladas 2014'!BY38+'Papel Toneladas 2014'!BY38+'Acero Toneladas 2014'!BY38+'Cemento Toneladas 2014'!BY38+'Ind. Maderera Toneladas 2014'!BY38</f>
        <v>0</v>
      </c>
      <c r="BZ38" s="15">
        <f>'Plástico Toneladas 2014'!BZ38+'Caucho Toneladas 2014'!BZ38+'Aluminio Prim. Toneladas 2014'!BZ38+'Aluminio Elab. Toneladas 2014'!BZ38+'Papel Toneladas 2014'!BZ38+'Acero Toneladas 2014'!BZ38+'Cemento Toneladas 2014'!BZ38+'Ind. Maderera Toneladas 2014'!BZ38</f>
        <v>0</v>
      </c>
      <c r="CA38" s="15">
        <f>'Plástico Toneladas 2014'!CA38+'Caucho Toneladas 2014'!CA38+'Aluminio Prim. Toneladas 2014'!CA38+'Aluminio Elab. Toneladas 2014'!CA38+'Papel Toneladas 2014'!CA38+'Acero Toneladas 2014'!CA38+'Cemento Toneladas 2014'!CA38+'Ind. Maderera Toneladas 2014'!CA38</f>
        <v>0</v>
      </c>
      <c r="CB38" s="15">
        <f>'Plástico Toneladas 2014'!CB38+'Caucho Toneladas 2014'!CB38+'Aluminio Prim. Toneladas 2014'!CB38+'Aluminio Elab. Toneladas 2014'!CB38+'Papel Toneladas 2014'!CB38+'Acero Toneladas 2014'!CB38+'Cemento Toneladas 2014'!CB38+'Ind. Maderera Toneladas 2014'!CB38</f>
        <v>0</v>
      </c>
      <c r="CC38" s="15">
        <f>'Plástico Toneladas 2014'!CC38+'Caucho Toneladas 2014'!CC38+'Aluminio Prim. Toneladas 2014'!CC38+'Aluminio Elab. Toneladas 2014'!CC38+'Papel Toneladas 2014'!CC38+'Acero Toneladas 2014'!CC38+'Cemento Toneladas 2014'!CC38+'Ind. Maderera Toneladas 2014'!CC38</f>
        <v>0</v>
      </c>
      <c r="CD38" s="15">
        <f>'Plástico Toneladas 2014'!CD38+'Caucho Toneladas 2014'!CD38+'Aluminio Prim. Toneladas 2014'!CD38+'Aluminio Elab. Toneladas 2014'!CD38+'Papel Toneladas 2014'!CD38+'Acero Toneladas 2014'!CD38+'Cemento Toneladas 2014'!CD38+'Ind. Maderera Toneladas 2014'!CD38</f>
        <v>0</v>
      </c>
      <c r="CE38" s="15">
        <f>'Plástico Toneladas 2014'!CE38+'Caucho Toneladas 2014'!CE38+'Aluminio Prim. Toneladas 2014'!CE38+'Aluminio Elab. Toneladas 2014'!CE38+'Papel Toneladas 2014'!CE38+'Acero Toneladas 2014'!CE38+'Cemento Toneladas 2014'!CE38+'Ind. Maderera Toneladas 2014'!CE38</f>
        <v>0</v>
      </c>
      <c r="CF38" s="15">
        <f>'Plástico Toneladas 2014'!CF38+'Caucho Toneladas 2014'!CF38+'Aluminio Prim. Toneladas 2014'!CF38+'Aluminio Elab. Toneladas 2014'!CF38+'Papel Toneladas 2014'!CF38+'Acero Toneladas 2014'!CF38+'Cemento Toneladas 2014'!CF38+'Ind. Maderera Toneladas 2014'!CF38</f>
        <v>0</v>
      </c>
      <c r="CG38" s="15">
        <f>'Plástico Toneladas 2014'!CG38+'Caucho Toneladas 2014'!CG38+'Aluminio Prim. Toneladas 2014'!CG38+'Aluminio Elab. Toneladas 2014'!CG38+'Papel Toneladas 2014'!CG38+'Acero Toneladas 2014'!CG38+'Cemento Toneladas 2014'!CG38+'Ind. Maderera Toneladas 2014'!CG38</f>
        <v>0</v>
      </c>
      <c r="CH38" s="15">
        <f>'Plástico Toneladas 2014'!CH38+'Caucho Toneladas 2014'!CH38+'Aluminio Prim. Toneladas 2014'!CH38+'Aluminio Elab. Toneladas 2014'!CH38+'Papel Toneladas 2014'!CH38+'Acero Toneladas 2014'!CH38+'Cemento Toneladas 2014'!CH38+'Ind. Maderera Toneladas 2014'!CH38</f>
        <v>0</v>
      </c>
      <c r="CI38" s="15">
        <f>'Plástico Toneladas 2014'!CI38+'Caucho Toneladas 2014'!CI38+'Aluminio Prim. Toneladas 2014'!CI38+'Aluminio Elab. Toneladas 2014'!CI38+'Papel Toneladas 2014'!CI38+'Acero Toneladas 2014'!CI38+'Cemento Toneladas 2014'!CI38+'Ind. Maderera Toneladas 2014'!CI38</f>
        <v>0</v>
      </c>
      <c r="CJ38" s="15">
        <f>'Plástico Toneladas 2014'!CJ38+'Caucho Toneladas 2014'!CJ38+'Aluminio Prim. Toneladas 2014'!CJ38+'Aluminio Elab. Toneladas 2014'!CJ38+'Papel Toneladas 2014'!CJ38+'Acero Toneladas 2014'!CJ38+'Cemento Toneladas 2014'!CJ38+'Ind. Maderera Toneladas 2014'!CJ38</f>
        <v>0</v>
      </c>
      <c r="CK38" s="15">
        <f>'Plástico Toneladas 2014'!CK38+'Caucho Toneladas 2014'!CK38+'Aluminio Prim. Toneladas 2014'!CK38+'Aluminio Elab. Toneladas 2014'!CK38+'Papel Toneladas 2014'!CK38+'Acero Toneladas 2014'!CK38+'Cemento Toneladas 2014'!CK38+'Ind. Maderera Toneladas 2014'!CK38</f>
        <v>0</v>
      </c>
      <c r="CL38" s="15">
        <f>'Plástico Toneladas 2014'!CL38+'Caucho Toneladas 2014'!CL38+'Aluminio Prim. Toneladas 2014'!CL38+'Aluminio Elab. Toneladas 2014'!CL38+'Papel Toneladas 2014'!CL38+'Acero Toneladas 2014'!CL38+'Cemento Toneladas 2014'!CL38+'Ind. Maderera Toneladas 2014'!CL38</f>
        <v>0</v>
      </c>
      <c r="CM38" s="15">
        <f>'Plástico Toneladas 2014'!CM38+'Caucho Toneladas 2014'!CM38+'Aluminio Prim. Toneladas 2014'!CM38+'Aluminio Elab. Toneladas 2014'!CM38+'Papel Toneladas 2014'!CM38+'Acero Toneladas 2014'!CM38+'Cemento Toneladas 2014'!CM38+'Ind. Maderera Toneladas 2014'!CM38</f>
        <v>0</v>
      </c>
      <c r="CN38" s="15">
        <f>'Plástico Toneladas 2014'!CN38+'Caucho Toneladas 2014'!CN38+'Aluminio Prim. Toneladas 2014'!CN38+'Aluminio Elab. Toneladas 2014'!CN38+'Papel Toneladas 2014'!CN38+'Acero Toneladas 2014'!CN38+'Cemento Toneladas 2014'!CN38+'Ind. Maderera Toneladas 2014'!CN38</f>
        <v>0</v>
      </c>
      <c r="CO38" s="15">
        <f>'Plástico Toneladas 2014'!CO38+'Caucho Toneladas 2014'!CO38+'Aluminio Prim. Toneladas 2014'!CO38+'Aluminio Elab. Toneladas 2014'!CO38+'Papel Toneladas 2014'!CO38+'Acero Toneladas 2014'!CO38+'Cemento Toneladas 2014'!CO38+'Ind. Maderera Toneladas 2014'!CO38</f>
        <v>0</v>
      </c>
      <c r="CP38" s="15">
        <f>'Plástico Toneladas 2014'!CP38+'Caucho Toneladas 2014'!CP38+'Aluminio Prim. Toneladas 2014'!CP38+'Aluminio Elab. Toneladas 2014'!CP38+'Papel Toneladas 2014'!CP38+'Acero Toneladas 2014'!CP38+'Cemento Toneladas 2014'!CP38+'Ind. Maderera Toneladas 2014'!CP38</f>
        <v>0</v>
      </c>
      <c r="CQ38" s="15">
        <f>'Plástico Toneladas 2014'!CQ38+'Caucho Toneladas 2014'!CQ38+'Aluminio Prim. Toneladas 2014'!CQ38+'Aluminio Elab. Toneladas 2014'!CQ38+'Papel Toneladas 2014'!CQ38+'Acero Toneladas 2014'!CQ38+'Cemento Toneladas 2014'!CQ38+'Ind. Maderera Toneladas 2014'!CQ38</f>
        <v>0</v>
      </c>
      <c r="CR38" s="15">
        <f>'Plástico Toneladas 2014'!CR38+'Caucho Toneladas 2014'!CR38+'Aluminio Prim. Toneladas 2014'!CR38+'Aluminio Elab. Toneladas 2014'!CR38+'Papel Toneladas 2014'!CR38+'Acero Toneladas 2014'!CR38+'Cemento Toneladas 2014'!CR38+'Ind. Maderera Toneladas 2014'!CR38</f>
        <v>0</v>
      </c>
      <c r="CS38" s="15">
        <f>'Plástico Toneladas 2014'!CS38+'Caucho Toneladas 2014'!CS38+'Aluminio Prim. Toneladas 2014'!CS38+'Aluminio Elab. Toneladas 2014'!CS38+'Papel Toneladas 2014'!CS38+'Acero Toneladas 2014'!CS38+'Cemento Toneladas 2014'!CS38+'Ind. Maderera Toneladas 2014'!CS38</f>
        <v>0</v>
      </c>
      <c r="CT38" s="15">
        <f>'Plástico Toneladas 2014'!CT38+'Caucho Toneladas 2014'!CT38+'Aluminio Prim. Toneladas 2014'!CT38+'Aluminio Elab. Toneladas 2014'!CT38+'Papel Toneladas 2014'!CT38+'Acero Toneladas 2014'!CT38+'Cemento Toneladas 2014'!CT38+'Ind. Maderera Toneladas 2014'!CT38</f>
        <v>0</v>
      </c>
      <c r="CU38" s="15">
        <f>'Plástico Toneladas 2014'!CU38+'Caucho Toneladas 2014'!CU38+'Aluminio Prim. Toneladas 2014'!CU38+'Aluminio Elab. Toneladas 2014'!CU38+'Papel Toneladas 2014'!CU38+'Acero Toneladas 2014'!CU38+'Cemento Toneladas 2014'!CU38+'Ind. Maderera Toneladas 2014'!CU38</f>
        <v>0</v>
      </c>
      <c r="CV38" s="15">
        <f>'Plástico Toneladas 2014'!CV38+'Caucho Toneladas 2014'!CV38+'Aluminio Prim. Toneladas 2014'!CV38+'Aluminio Elab. Toneladas 2014'!CV38+'Papel Toneladas 2014'!CV38+'Acero Toneladas 2014'!CV38+'Cemento Toneladas 2014'!CV38+'Ind. Maderera Toneladas 2014'!CV38</f>
        <v>0</v>
      </c>
      <c r="CW38" s="15">
        <f>'Plástico Toneladas 2014'!CW38+'Caucho Toneladas 2014'!CW38+'Aluminio Prim. Toneladas 2014'!CW38+'Aluminio Elab. Toneladas 2014'!CW38+'Papel Toneladas 2014'!CW38+'Acero Toneladas 2014'!CW38+'Cemento Toneladas 2014'!CW38+'Ind. Maderera Toneladas 2014'!CW38</f>
        <v>0</v>
      </c>
      <c r="CX38" s="15">
        <f>'Plástico Toneladas 2014'!CX38+'Caucho Toneladas 2014'!CX38+'Aluminio Prim. Toneladas 2014'!CX38+'Aluminio Elab. Toneladas 2014'!CX38+'Papel Toneladas 2014'!CX38+'Acero Toneladas 2014'!CX38+'Cemento Toneladas 2014'!CX38+'Ind. Maderera Toneladas 2014'!CX38</f>
        <v>0</v>
      </c>
      <c r="CY38" s="15">
        <f>'Plástico Toneladas 2014'!CY38+'Caucho Toneladas 2014'!CY38+'Aluminio Prim. Toneladas 2014'!CY38+'Aluminio Elab. Toneladas 2014'!CY38+'Papel Toneladas 2014'!CY38+'Acero Toneladas 2014'!CY38+'Cemento Toneladas 2014'!CY38+'Ind. Maderera Toneladas 2014'!CY38</f>
        <v>0</v>
      </c>
      <c r="CZ38" s="15">
        <f>'Plástico Toneladas 2014'!CZ38+'Caucho Toneladas 2014'!CZ38+'Aluminio Prim. Toneladas 2014'!CZ38+'Aluminio Elab. Toneladas 2014'!CZ38+'Papel Toneladas 2014'!CZ38+'Acero Toneladas 2014'!CZ38+'Cemento Toneladas 2014'!CZ38+'Ind. Maderera Toneladas 2014'!CZ38</f>
        <v>0</v>
      </c>
      <c r="DA38" s="15">
        <f>'Plástico Toneladas 2014'!DA38+'Caucho Toneladas 2014'!DA38+'Aluminio Prim. Toneladas 2014'!DA38+'Aluminio Elab. Toneladas 2014'!DA38+'Papel Toneladas 2014'!DA38+'Acero Toneladas 2014'!DA38+'Cemento Toneladas 2014'!DA38+'Ind. Maderera Toneladas 2014'!DA38</f>
        <v>0</v>
      </c>
      <c r="DB38" s="15">
        <f>'Plástico Toneladas 2014'!DB38+'Caucho Toneladas 2014'!DB38+'Aluminio Prim. Toneladas 2014'!DB38+'Aluminio Elab. Toneladas 2014'!DB38+'Papel Toneladas 2014'!DB38+'Acero Toneladas 2014'!DB38+'Cemento Toneladas 2014'!DB38+'Ind. Maderera Toneladas 2014'!DB38</f>
        <v>0</v>
      </c>
      <c r="DC38" s="15">
        <f>'Plástico Toneladas 2014'!DC38+'Caucho Toneladas 2014'!DC38+'Aluminio Prim. Toneladas 2014'!DC38+'Aluminio Elab. Toneladas 2014'!DC38+'Papel Toneladas 2014'!DC38+'Acero Toneladas 2014'!DC38+'Cemento Toneladas 2014'!DC38+'Ind. Maderera Toneladas 2014'!DC38</f>
        <v>0</v>
      </c>
      <c r="DD38" s="15">
        <f>'Plástico Toneladas 2014'!DD38+'Caucho Toneladas 2014'!DD38+'Aluminio Prim. Toneladas 2014'!DD38+'Aluminio Elab. Toneladas 2014'!DD38+'Papel Toneladas 2014'!DD38+'Acero Toneladas 2014'!DD38+'Cemento Toneladas 2014'!DD38+'Ind. Maderera Toneladas 2014'!DD38</f>
        <v>0</v>
      </c>
      <c r="DE38" s="15">
        <f>'Plástico Toneladas 2014'!DE38+'Caucho Toneladas 2014'!DE38+'Aluminio Prim. Toneladas 2014'!DE38+'Aluminio Elab. Toneladas 2014'!DE38+'Papel Toneladas 2014'!DE38+'Acero Toneladas 2014'!DE38+'Cemento Toneladas 2014'!DE38+'Ind. Maderera Toneladas 2014'!DE38</f>
        <v>0</v>
      </c>
      <c r="DF38" s="15">
        <f>'Plástico Toneladas 2014'!DF38+'Caucho Toneladas 2014'!DF38+'Aluminio Prim. Toneladas 2014'!DF38+'Aluminio Elab. Toneladas 2014'!DF38+'Papel Toneladas 2014'!DF38+'Acero Toneladas 2014'!DF38+'Cemento Toneladas 2014'!DF38+'Ind. Maderera Toneladas 2014'!DF38</f>
        <v>0</v>
      </c>
      <c r="DG38" s="15">
        <f>'Plástico Toneladas 2014'!DG38+'Caucho Toneladas 2014'!DG38+'Aluminio Prim. Toneladas 2014'!DG38+'Aluminio Elab. Toneladas 2014'!DG38+'Papel Toneladas 2014'!DG38+'Acero Toneladas 2014'!DG38+'Cemento Toneladas 2014'!DG38+'Ind. Maderera Toneladas 2014'!DG38</f>
        <v>0</v>
      </c>
      <c r="DH38" s="15">
        <f>'Plástico Toneladas 2014'!DH38+'Caucho Toneladas 2014'!DH38+'Aluminio Prim. Toneladas 2014'!DH38+'Aluminio Elab. Toneladas 2014'!DH38+'Papel Toneladas 2014'!DH38+'Acero Toneladas 2014'!DH38+'Cemento Toneladas 2014'!DH38+'Ind. Maderera Toneladas 2014'!DH38</f>
        <v>0</v>
      </c>
      <c r="DI38" s="15">
        <f>'Plástico Toneladas 2014'!DI38+'Caucho Toneladas 2014'!DI38+'Aluminio Prim. Toneladas 2014'!DI38+'Aluminio Elab. Toneladas 2014'!DI38+'Papel Toneladas 2014'!DI38+'Acero Toneladas 2014'!DI38+'Cemento Toneladas 2014'!DI38+'Ind. Maderera Toneladas 2014'!DI38</f>
        <v>0</v>
      </c>
      <c r="DJ38" s="15">
        <f>'Plástico Toneladas 2014'!DJ38+'Caucho Toneladas 2014'!DJ38+'Aluminio Prim. Toneladas 2014'!DJ38+'Aluminio Elab. Toneladas 2014'!DJ38+'Papel Toneladas 2014'!DJ38+'Acero Toneladas 2014'!DJ38+'Cemento Toneladas 2014'!DJ38+'Ind. Maderera Toneladas 2014'!DJ38</f>
        <v>0</v>
      </c>
      <c r="DK38" s="15">
        <f>'Plástico Toneladas 2014'!DK38+'Caucho Toneladas 2014'!DK38+'Aluminio Prim. Toneladas 2014'!DK38+'Aluminio Elab. Toneladas 2014'!DK38+'Papel Toneladas 2014'!DK38+'Acero Toneladas 2014'!DK38+'Cemento Toneladas 2014'!DK38+'Ind. Maderera Toneladas 2014'!DK38</f>
        <v>0</v>
      </c>
      <c r="DL38" s="15">
        <f>'Plástico Toneladas 2014'!DL38+'Caucho Toneladas 2014'!DL38+'Aluminio Prim. Toneladas 2014'!DL38+'Aluminio Elab. Toneladas 2014'!DL38+'Papel Toneladas 2014'!DL38+'Acero Toneladas 2014'!DL38+'Cemento Toneladas 2014'!DL38+'Ind. Maderera Toneladas 2014'!DL38</f>
        <v>0</v>
      </c>
      <c r="DM38" s="15">
        <f>'Plástico Toneladas 2014'!DM38+'Caucho Toneladas 2014'!DM38+'Aluminio Prim. Toneladas 2014'!DM38+'Aluminio Elab. Toneladas 2014'!DM38+'Papel Toneladas 2014'!DM38+'Acero Toneladas 2014'!DM38+'Cemento Toneladas 2014'!DM38+'Ind. Maderera Toneladas 2014'!DM38</f>
        <v>0</v>
      </c>
      <c r="DN38" s="15">
        <f>'Plástico Toneladas 2014'!DN38+'Caucho Toneladas 2014'!DN38+'Aluminio Prim. Toneladas 2014'!DN38+'Aluminio Elab. Toneladas 2014'!DN38+'Papel Toneladas 2014'!DN38+'Acero Toneladas 2014'!DN38+'Cemento Toneladas 2014'!DN38+'Ind. Maderera Toneladas 2014'!DN38</f>
        <v>0</v>
      </c>
      <c r="DO38" s="15">
        <f>'Plástico Toneladas 2014'!DO38+'Caucho Toneladas 2014'!DO38+'Aluminio Prim. Toneladas 2014'!DO38+'Aluminio Elab. Toneladas 2014'!DO38+'Papel Toneladas 2014'!DO38+'Acero Toneladas 2014'!DO38+'Cemento Toneladas 2014'!DO38+'Ind. Maderera Toneladas 2014'!DO38</f>
        <v>0</v>
      </c>
      <c r="DP38" s="15">
        <f>'Plástico Toneladas 2014'!DP38+'Caucho Toneladas 2014'!DP38+'Aluminio Prim. Toneladas 2014'!DP38+'Aluminio Elab. Toneladas 2014'!DP38+'Papel Toneladas 2014'!DP38+'Acero Toneladas 2014'!DP38+'Cemento Toneladas 2014'!DP38+'Ind. Maderera Toneladas 2014'!DP38</f>
        <v>0</v>
      </c>
      <c r="DQ38" s="15">
        <f>'Plástico Toneladas 2014'!DQ38+'Caucho Toneladas 2014'!DQ38+'Aluminio Prim. Toneladas 2014'!DQ38+'Aluminio Elab. Toneladas 2014'!DQ38+'Papel Toneladas 2014'!DQ38+'Acero Toneladas 2014'!DQ38+'Cemento Toneladas 2014'!DQ38+'Ind. Maderera Toneladas 2014'!DQ38</f>
        <v>0</v>
      </c>
      <c r="DR38" s="15">
        <f>'Plástico Toneladas 2014'!DR38+'Caucho Toneladas 2014'!DR38+'Aluminio Prim. Toneladas 2014'!DR38+'Aluminio Elab. Toneladas 2014'!DR38+'Papel Toneladas 2014'!DR38+'Acero Toneladas 2014'!DR38+'Cemento Toneladas 2014'!DR38+'Ind. Maderera Toneladas 2014'!DR38</f>
        <v>0</v>
      </c>
      <c r="DS38" s="15">
        <f>'Plástico Toneladas 2014'!DS38+'Caucho Toneladas 2014'!DS38+'Aluminio Prim. Toneladas 2014'!DS38+'Aluminio Elab. Toneladas 2014'!DS38+'Papel Toneladas 2014'!DS38+'Acero Toneladas 2014'!DS38+'Cemento Toneladas 2014'!DS38+'Ind. Maderera Toneladas 2014'!DS38</f>
        <v>0</v>
      </c>
      <c r="DT38" s="15">
        <f>'Plástico Toneladas 2014'!DT38+'Caucho Toneladas 2014'!DT38+'Aluminio Prim. Toneladas 2014'!DT38+'Aluminio Elab. Toneladas 2014'!DT38+'Papel Toneladas 2014'!DT38+'Acero Toneladas 2014'!DT38+'Cemento Toneladas 2014'!DT38+'Ind. Maderera Toneladas 2014'!DT38</f>
        <v>0</v>
      </c>
    </row>
    <row r="39" spans="1:124" x14ac:dyDescent="0.25">
      <c r="A39" s="14">
        <v>38</v>
      </c>
      <c r="B39" s="15">
        <f>'Plástico Toneladas 2014'!B39+'Caucho Toneladas 2014'!B39+'Aluminio Prim. Toneladas 2014'!B39+'Aluminio Elab. Toneladas 2014'!B39+'Papel Toneladas 2014'!B39+'Acero Toneladas 2014'!B39+'Cemento Toneladas 2014'!B39+'Ind. Maderera Toneladas 2014'!B39</f>
        <v>0</v>
      </c>
      <c r="C39" s="15">
        <f>'Plástico Toneladas 2014'!C39+'Caucho Toneladas 2014'!C39+'Aluminio Prim. Toneladas 2014'!C39+'Aluminio Elab. Toneladas 2014'!C39+'Papel Toneladas 2014'!C39+'Acero Toneladas 2014'!C39+'Cemento Toneladas 2014'!C39+'Ind. Maderera Toneladas 2014'!C39</f>
        <v>0</v>
      </c>
      <c r="D39" s="15">
        <f>'Plástico Toneladas 2014'!D39+'Caucho Toneladas 2014'!D39+'Aluminio Prim. Toneladas 2014'!D39+'Aluminio Elab. Toneladas 2014'!D39+'Papel Toneladas 2014'!D39+'Acero Toneladas 2014'!D39+'Cemento Toneladas 2014'!D39+'Ind. Maderera Toneladas 2014'!D39</f>
        <v>0</v>
      </c>
      <c r="E39" s="15">
        <f>'Plástico Toneladas 2014'!E39+'Caucho Toneladas 2014'!E39+'Aluminio Prim. Toneladas 2014'!E39+'Aluminio Elab. Toneladas 2014'!E39+'Papel Toneladas 2014'!E39+'Acero Toneladas 2014'!E39+'Cemento Toneladas 2014'!E39+'Ind. Maderera Toneladas 2014'!E39</f>
        <v>0</v>
      </c>
      <c r="F39" s="15">
        <f>'Plástico Toneladas 2014'!F39+'Caucho Toneladas 2014'!F39+'Aluminio Prim. Toneladas 2014'!F39+'Aluminio Elab. Toneladas 2014'!F39+'Papel Toneladas 2014'!F39+'Acero Toneladas 2014'!F39+'Cemento Toneladas 2014'!F39+'Ind. Maderera Toneladas 2014'!F39</f>
        <v>0</v>
      </c>
      <c r="G39" s="15">
        <f>'Plástico Toneladas 2014'!G39+'Caucho Toneladas 2014'!G39+'Aluminio Prim. Toneladas 2014'!G39+'Aluminio Elab. Toneladas 2014'!G39+'Papel Toneladas 2014'!G39+'Acero Toneladas 2014'!G39+'Cemento Toneladas 2014'!G39+'Ind. Maderera Toneladas 2014'!G39</f>
        <v>0</v>
      </c>
      <c r="H39" s="15">
        <f>'Plástico Toneladas 2014'!H39+'Caucho Toneladas 2014'!H39+'Aluminio Prim. Toneladas 2014'!H39+'Aluminio Elab. Toneladas 2014'!H39+'Papel Toneladas 2014'!H39+'Acero Toneladas 2014'!H39+'Cemento Toneladas 2014'!H39+'Ind. Maderera Toneladas 2014'!H39</f>
        <v>0</v>
      </c>
      <c r="I39" s="15">
        <f>'Plástico Toneladas 2014'!I39+'Caucho Toneladas 2014'!I39+'Aluminio Prim. Toneladas 2014'!I39+'Aluminio Elab. Toneladas 2014'!I39+'Papel Toneladas 2014'!I39+'Acero Toneladas 2014'!I39+'Cemento Toneladas 2014'!I39+'Ind. Maderera Toneladas 2014'!I39</f>
        <v>0</v>
      </c>
      <c r="J39" s="15">
        <f>'Plástico Toneladas 2014'!J39+'Caucho Toneladas 2014'!J39+'Aluminio Prim. Toneladas 2014'!J39+'Aluminio Elab. Toneladas 2014'!J39+'Papel Toneladas 2014'!J39+'Acero Toneladas 2014'!J39+'Cemento Toneladas 2014'!J39+'Ind. Maderera Toneladas 2014'!J39</f>
        <v>0</v>
      </c>
      <c r="K39" s="15">
        <f>'Plástico Toneladas 2014'!K39+'Caucho Toneladas 2014'!K39+'Aluminio Prim. Toneladas 2014'!K39+'Aluminio Elab. Toneladas 2014'!K39+'Papel Toneladas 2014'!K39+'Acero Toneladas 2014'!K39+'Cemento Toneladas 2014'!K39+'Ind. Maderera Toneladas 2014'!K39</f>
        <v>0</v>
      </c>
      <c r="L39" s="15">
        <f>'Plástico Toneladas 2014'!L39+'Caucho Toneladas 2014'!L39+'Aluminio Prim. Toneladas 2014'!L39+'Aluminio Elab. Toneladas 2014'!L39+'Papel Toneladas 2014'!L39+'Acero Toneladas 2014'!L39+'Cemento Toneladas 2014'!L39+'Ind. Maderera Toneladas 2014'!L39</f>
        <v>0</v>
      </c>
      <c r="M39" s="15">
        <f>'Plástico Toneladas 2014'!M39+'Caucho Toneladas 2014'!M39+'Aluminio Prim. Toneladas 2014'!M39+'Aluminio Elab. Toneladas 2014'!M39+'Papel Toneladas 2014'!M39+'Acero Toneladas 2014'!M39+'Cemento Toneladas 2014'!M39+'Ind. Maderera Toneladas 2014'!M39</f>
        <v>15</v>
      </c>
      <c r="N39" s="15">
        <f>'Plástico Toneladas 2014'!N39+'Caucho Toneladas 2014'!N39+'Aluminio Prim. Toneladas 2014'!N39+'Aluminio Elab. Toneladas 2014'!N39+'Papel Toneladas 2014'!N39+'Acero Toneladas 2014'!N39+'Cemento Toneladas 2014'!N39+'Ind. Maderera Toneladas 2014'!N39</f>
        <v>0</v>
      </c>
      <c r="O39" s="15">
        <f>'Plástico Toneladas 2014'!O39+'Caucho Toneladas 2014'!O39+'Aluminio Prim. Toneladas 2014'!O39+'Aluminio Elab. Toneladas 2014'!O39+'Papel Toneladas 2014'!O39+'Acero Toneladas 2014'!O39+'Cemento Toneladas 2014'!O39+'Ind. Maderera Toneladas 2014'!O39</f>
        <v>3184</v>
      </c>
      <c r="P39" s="15">
        <f>'Plástico Toneladas 2014'!P39+'Caucho Toneladas 2014'!P39+'Aluminio Prim. Toneladas 2014'!P39+'Aluminio Elab. Toneladas 2014'!P39+'Papel Toneladas 2014'!P39+'Acero Toneladas 2014'!P39+'Cemento Toneladas 2014'!P39+'Ind. Maderera Toneladas 2014'!P39</f>
        <v>0</v>
      </c>
      <c r="Q39" s="15">
        <f>'Plástico Toneladas 2014'!Q39+'Caucho Toneladas 2014'!Q39+'Aluminio Prim. Toneladas 2014'!Q39+'Aluminio Elab. Toneladas 2014'!Q39+'Papel Toneladas 2014'!Q39+'Acero Toneladas 2014'!Q39+'Cemento Toneladas 2014'!Q39+'Ind. Maderera Toneladas 2014'!Q39</f>
        <v>0</v>
      </c>
      <c r="R39" s="15">
        <f>'Plástico Toneladas 2014'!R39+'Caucho Toneladas 2014'!R39+'Aluminio Prim. Toneladas 2014'!R39+'Aluminio Elab. Toneladas 2014'!R39+'Papel Toneladas 2014'!R39+'Acero Toneladas 2014'!R39+'Cemento Toneladas 2014'!R39+'Ind. Maderera Toneladas 2014'!R39</f>
        <v>0</v>
      </c>
      <c r="S39" s="15">
        <f>'Plástico Toneladas 2014'!S39+'Caucho Toneladas 2014'!S39+'Aluminio Prim. Toneladas 2014'!S39+'Aluminio Elab. Toneladas 2014'!S39+'Papel Toneladas 2014'!S39+'Acero Toneladas 2014'!S39+'Cemento Toneladas 2014'!S39+'Ind. Maderera Toneladas 2014'!S39</f>
        <v>0</v>
      </c>
      <c r="T39" s="15">
        <f>'Plástico Toneladas 2014'!T39+'Caucho Toneladas 2014'!T39+'Aluminio Prim. Toneladas 2014'!T39+'Aluminio Elab. Toneladas 2014'!T39+'Papel Toneladas 2014'!T39+'Acero Toneladas 2014'!T39+'Cemento Toneladas 2014'!T39+'Ind. Maderera Toneladas 2014'!T39</f>
        <v>0</v>
      </c>
      <c r="U39" s="15">
        <f>'Plástico Toneladas 2014'!U39+'Caucho Toneladas 2014'!U39+'Aluminio Prim. Toneladas 2014'!U39+'Aluminio Elab. Toneladas 2014'!U39+'Papel Toneladas 2014'!U39+'Acero Toneladas 2014'!U39+'Cemento Toneladas 2014'!U39+'Ind. Maderera Toneladas 2014'!U39</f>
        <v>0</v>
      </c>
      <c r="V39" s="15">
        <f>'Plástico Toneladas 2014'!V39+'Caucho Toneladas 2014'!V39+'Aluminio Prim. Toneladas 2014'!V39+'Aluminio Elab. Toneladas 2014'!V39+'Papel Toneladas 2014'!V39+'Acero Toneladas 2014'!V39+'Cemento Toneladas 2014'!V39+'Ind. Maderera Toneladas 2014'!V39</f>
        <v>0</v>
      </c>
      <c r="W39" s="15">
        <f>'Plástico Toneladas 2014'!W39+'Caucho Toneladas 2014'!W39+'Aluminio Prim. Toneladas 2014'!W39+'Aluminio Elab. Toneladas 2014'!W39+'Papel Toneladas 2014'!W39+'Acero Toneladas 2014'!W39+'Cemento Toneladas 2014'!W39+'Ind. Maderera Toneladas 2014'!W39</f>
        <v>0</v>
      </c>
      <c r="X39" s="15">
        <f>'Plástico Toneladas 2014'!X39+'Caucho Toneladas 2014'!X39+'Aluminio Prim. Toneladas 2014'!X39+'Aluminio Elab. Toneladas 2014'!X39+'Papel Toneladas 2014'!X39+'Acero Toneladas 2014'!X39+'Cemento Toneladas 2014'!X39+'Ind. Maderera Toneladas 2014'!X39</f>
        <v>0</v>
      </c>
      <c r="Y39" s="15">
        <f>'Plástico Toneladas 2014'!Y39+'Caucho Toneladas 2014'!Y39+'Aluminio Prim. Toneladas 2014'!Y39+'Aluminio Elab. Toneladas 2014'!Y39+'Papel Toneladas 2014'!Y39+'Acero Toneladas 2014'!Y39+'Cemento Toneladas 2014'!Y39+'Ind. Maderera Toneladas 2014'!Y39</f>
        <v>33</v>
      </c>
      <c r="Z39" s="15">
        <f>'Plástico Toneladas 2014'!Z39+'Caucho Toneladas 2014'!Z39+'Aluminio Prim. Toneladas 2014'!Z39+'Aluminio Elab. Toneladas 2014'!Z39+'Papel Toneladas 2014'!Z39+'Acero Toneladas 2014'!Z39+'Cemento Toneladas 2014'!Z39+'Ind. Maderera Toneladas 2014'!Z39</f>
        <v>0</v>
      </c>
      <c r="AA39" s="15">
        <f>'Plástico Toneladas 2014'!AA39+'Caucho Toneladas 2014'!AA39+'Aluminio Prim. Toneladas 2014'!AA39+'Aluminio Elab. Toneladas 2014'!AA39+'Papel Toneladas 2014'!AA39+'Acero Toneladas 2014'!AA39+'Cemento Toneladas 2014'!AA39+'Ind. Maderera Toneladas 2014'!AA39</f>
        <v>0</v>
      </c>
      <c r="AB39" s="15">
        <f>'Plástico Toneladas 2014'!AB39+'Caucho Toneladas 2014'!AB39+'Aluminio Prim. Toneladas 2014'!AB39+'Aluminio Elab. Toneladas 2014'!AB39+'Papel Toneladas 2014'!AB39+'Acero Toneladas 2014'!AB39+'Cemento Toneladas 2014'!AB39+'Ind. Maderera Toneladas 2014'!AB39</f>
        <v>0</v>
      </c>
      <c r="AC39" s="15">
        <f>'Plástico Toneladas 2014'!AC39+'Caucho Toneladas 2014'!AC39+'Aluminio Prim. Toneladas 2014'!AC39+'Aluminio Elab. Toneladas 2014'!AC39+'Papel Toneladas 2014'!AC39+'Acero Toneladas 2014'!AC39+'Cemento Toneladas 2014'!AC39+'Ind. Maderera Toneladas 2014'!AC39</f>
        <v>0</v>
      </c>
      <c r="AD39" s="15">
        <f>'Plástico Toneladas 2014'!AD39+'Caucho Toneladas 2014'!AD39+'Aluminio Prim. Toneladas 2014'!AD39+'Aluminio Elab. Toneladas 2014'!AD39+'Papel Toneladas 2014'!AD39+'Acero Toneladas 2014'!AD39+'Cemento Toneladas 2014'!AD39+'Ind. Maderera Toneladas 2014'!AD39</f>
        <v>0</v>
      </c>
      <c r="AE39" s="15">
        <f>'Plástico Toneladas 2014'!AE39+'Caucho Toneladas 2014'!AE39+'Aluminio Prim. Toneladas 2014'!AE39+'Aluminio Elab. Toneladas 2014'!AE39+'Papel Toneladas 2014'!AE39+'Acero Toneladas 2014'!AE39+'Cemento Toneladas 2014'!AE39+'Ind. Maderera Toneladas 2014'!AE39</f>
        <v>0</v>
      </c>
      <c r="AF39" s="15">
        <f>'Plástico Toneladas 2014'!AF39+'Caucho Toneladas 2014'!AF39+'Aluminio Prim. Toneladas 2014'!AF39+'Aluminio Elab. Toneladas 2014'!AF39+'Papel Toneladas 2014'!AF39+'Acero Toneladas 2014'!AF39+'Cemento Toneladas 2014'!AF39+'Ind. Maderera Toneladas 2014'!AF39</f>
        <v>0</v>
      </c>
      <c r="AG39" s="15">
        <f>'Plástico Toneladas 2014'!AG39+'Caucho Toneladas 2014'!AG39+'Aluminio Prim. Toneladas 2014'!AG39+'Aluminio Elab. Toneladas 2014'!AG39+'Papel Toneladas 2014'!AG39+'Acero Toneladas 2014'!AG39+'Cemento Toneladas 2014'!AG39+'Ind. Maderera Toneladas 2014'!AG39</f>
        <v>0</v>
      </c>
      <c r="AH39" s="15">
        <f>'Plástico Toneladas 2014'!AH39+'Caucho Toneladas 2014'!AH39+'Aluminio Prim. Toneladas 2014'!AH39+'Aluminio Elab. Toneladas 2014'!AH39+'Papel Toneladas 2014'!AH39+'Acero Toneladas 2014'!AH39+'Cemento Toneladas 2014'!AH39+'Ind. Maderera Toneladas 2014'!AH39</f>
        <v>0</v>
      </c>
      <c r="AI39" s="15">
        <f>'Plástico Toneladas 2014'!AI39+'Caucho Toneladas 2014'!AI39+'Aluminio Prim. Toneladas 2014'!AI39+'Aluminio Elab. Toneladas 2014'!AI39+'Papel Toneladas 2014'!AI39+'Acero Toneladas 2014'!AI39+'Cemento Toneladas 2014'!AI39+'Ind. Maderera Toneladas 2014'!AI39</f>
        <v>0</v>
      </c>
      <c r="AJ39" s="15">
        <f>'Plástico Toneladas 2014'!AJ39+'Caucho Toneladas 2014'!AJ39+'Aluminio Prim. Toneladas 2014'!AJ39+'Aluminio Elab. Toneladas 2014'!AJ39+'Papel Toneladas 2014'!AJ39+'Acero Toneladas 2014'!AJ39+'Cemento Toneladas 2014'!AJ39+'Ind. Maderera Toneladas 2014'!AJ39</f>
        <v>0</v>
      </c>
      <c r="AK39" s="15">
        <f>'Plástico Toneladas 2014'!AK39+'Caucho Toneladas 2014'!AK39+'Aluminio Prim. Toneladas 2014'!AK39+'Aluminio Elab. Toneladas 2014'!AK39+'Papel Toneladas 2014'!AK39+'Acero Toneladas 2014'!AK39+'Cemento Toneladas 2014'!AK39+'Ind. Maderera Toneladas 2014'!AK39</f>
        <v>0</v>
      </c>
      <c r="AL39" s="15">
        <f>'Plástico Toneladas 2014'!AL39+'Caucho Toneladas 2014'!AL39+'Aluminio Prim. Toneladas 2014'!AL39+'Aluminio Elab. Toneladas 2014'!AL39+'Papel Toneladas 2014'!AL39+'Acero Toneladas 2014'!AL39+'Cemento Toneladas 2014'!AL39+'Ind. Maderera Toneladas 2014'!AL39</f>
        <v>0</v>
      </c>
      <c r="AM39" s="15">
        <f>'Plástico Toneladas 2014'!AM39+'Caucho Toneladas 2014'!AM39+'Aluminio Prim. Toneladas 2014'!AM39+'Aluminio Elab. Toneladas 2014'!AM39+'Papel Toneladas 2014'!AM39+'Acero Toneladas 2014'!AM39+'Cemento Toneladas 2014'!AM39+'Ind. Maderera Toneladas 2014'!AM39</f>
        <v>0</v>
      </c>
      <c r="AN39" s="15">
        <f>'Plástico Toneladas 2014'!AN39+'Caucho Toneladas 2014'!AN39+'Aluminio Prim. Toneladas 2014'!AN39+'Aluminio Elab. Toneladas 2014'!AN39+'Papel Toneladas 2014'!AN39+'Acero Toneladas 2014'!AN39+'Cemento Toneladas 2014'!AN39+'Ind. Maderera Toneladas 2014'!AN39</f>
        <v>0</v>
      </c>
      <c r="AO39" s="15">
        <f>'Plástico Toneladas 2014'!AO39+'Caucho Toneladas 2014'!AO39+'Aluminio Prim. Toneladas 2014'!AO39+'Aluminio Elab. Toneladas 2014'!AO39+'Papel Toneladas 2014'!AO39+'Acero Toneladas 2014'!AO39+'Cemento Toneladas 2014'!AO39+'Ind. Maderera Toneladas 2014'!AO39</f>
        <v>0</v>
      </c>
      <c r="AP39" s="15">
        <f>'Plástico Toneladas 2014'!AP39+'Caucho Toneladas 2014'!AP39+'Aluminio Prim. Toneladas 2014'!AP39+'Aluminio Elab. Toneladas 2014'!AP39+'Papel Toneladas 2014'!AP39+'Acero Toneladas 2014'!AP39+'Cemento Toneladas 2014'!AP39+'Ind. Maderera Toneladas 2014'!AP39</f>
        <v>0</v>
      </c>
      <c r="AQ39" s="15">
        <f>'Plástico Toneladas 2014'!AQ39+'Caucho Toneladas 2014'!AQ39+'Aluminio Prim. Toneladas 2014'!AQ39+'Aluminio Elab. Toneladas 2014'!AQ39+'Papel Toneladas 2014'!AQ39+'Acero Toneladas 2014'!AQ39+'Cemento Toneladas 2014'!AQ39+'Ind. Maderera Toneladas 2014'!AQ39</f>
        <v>0</v>
      </c>
      <c r="AR39" s="15">
        <f>'Plástico Toneladas 2014'!AR39+'Caucho Toneladas 2014'!AR39+'Aluminio Prim. Toneladas 2014'!AR39+'Aluminio Elab. Toneladas 2014'!AR39+'Papel Toneladas 2014'!AR39+'Acero Toneladas 2014'!AR39+'Cemento Toneladas 2014'!AR39+'Ind. Maderera Toneladas 2014'!AR39</f>
        <v>0</v>
      </c>
      <c r="AS39" s="15">
        <f>'Plástico Toneladas 2014'!AS39+'Caucho Toneladas 2014'!AS39+'Aluminio Prim. Toneladas 2014'!AS39+'Aluminio Elab. Toneladas 2014'!AS39+'Papel Toneladas 2014'!AS39+'Acero Toneladas 2014'!AS39+'Cemento Toneladas 2014'!AS39+'Ind. Maderera Toneladas 2014'!AS39</f>
        <v>0</v>
      </c>
      <c r="AT39" s="15">
        <f>'Plástico Toneladas 2014'!AT39+'Caucho Toneladas 2014'!AT39+'Aluminio Prim. Toneladas 2014'!AT39+'Aluminio Elab. Toneladas 2014'!AT39+'Papel Toneladas 2014'!AT39+'Acero Toneladas 2014'!AT39+'Cemento Toneladas 2014'!AT39+'Ind. Maderera Toneladas 2014'!AT39</f>
        <v>0</v>
      </c>
      <c r="AU39" s="15">
        <f>'Plástico Toneladas 2014'!AU39+'Caucho Toneladas 2014'!AU39+'Aluminio Prim. Toneladas 2014'!AU39+'Aluminio Elab. Toneladas 2014'!AU39+'Papel Toneladas 2014'!AU39+'Acero Toneladas 2014'!AU39+'Cemento Toneladas 2014'!AU39+'Ind. Maderera Toneladas 2014'!AU39</f>
        <v>0</v>
      </c>
      <c r="AV39" s="15">
        <f>'Plástico Toneladas 2014'!AV39+'Caucho Toneladas 2014'!AV39+'Aluminio Prim. Toneladas 2014'!AV39+'Aluminio Elab. Toneladas 2014'!AV39+'Papel Toneladas 2014'!AV39+'Acero Toneladas 2014'!AV39+'Cemento Toneladas 2014'!AV39+'Ind. Maderera Toneladas 2014'!AV39</f>
        <v>0</v>
      </c>
      <c r="AW39" s="15">
        <f>'Plástico Toneladas 2014'!AW39+'Caucho Toneladas 2014'!AW39+'Aluminio Prim. Toneladas 2014'!AW39+'Aluminio Elab. Toneladas 2014'!AW39+'Papel Toneladas 2014'!AW39+'Acero Toneladas 2014'!AW39+'Cemento Toneladas 2014'!AW39+'Ind. Maderera Toneladas 2014'!AW39</f>
        <v>0</v>
      </c>
      <c r="AX39" s="15">
        <f>'Plástico Toneladas 2014'!AX39+'Caucho Toneladas 2014'!AX39+'Aluminio Prim. Toneladas 2014'!AX39+'Aluminio Elab. Toneladas 2014'!AX39+'Papel Toneladas 2014'!AX39+'Acero Toneladas 2014'!AX39+'Cemento Toneladas 2014'!AX39+'Ind. Maderera Toneladas 2014'!AX39</f>
        <v>0</v>
      </c>
      <c r="AY39" s="15">
        <f>'Plástico Toneladas 2014'!AY39+'Caucho Toneladas 2014'!AY39+'Aluminio Prim. Toneladas 2014'!AY39+'Aluminio Elab. Toneladas 2014'!AY39+'Papel Toneladas 2014'!AY39+'Acero Toneladas 2014'!AY39+'Cemento Toneladas 2014'!AY39+'Ind. Maderera Toneladas 2014'!AY39</f>
        <v>0</v>
      </c>
      <c r="AZ39" s="15">
        <f>'Plástico Toneladas 2014'!AZ39+'Caucho Toneladas 2014'!AZ39+'Aluminio Prim. Toneladas 2014'!AZ39+'Aluminio Elab. Toneladas 2014'!AZ39+'Papel Toneladas 2014'!AZ39+'Acero Toneladas 2014'!AZ39+'Cemento Toneladas 2014'!AZ39+'Ind. Maderera Toneladas 2014'!AZ39</f>
        <v>0</v>
      </c>
      <c r="BA39" s="15">
        <f>'Plástico Toneladas 2014'!BA39+'Caucho Toneladas 2014'!BA39+'Aluminio Prim. Toneladas 2014'!BA39+'Aluminio Elab. Toneladas 2014'!BA39+'Papel Toneladas 2014'!BA39+'Acero Toneladas 2014'!BA39+'Cemento Toneladas 2014'!BA39+'Ind. Maderera Toneladas 2014'!BA39</f>
        <v>0</v>
      </c>
      <c r="BB39" s="15">
        <f>'Plástico Toneladas 2014'!BB39+'Caucho Toneladas 2014'!BB39+'Aluminio Prim. Toneladas 2014'!BB39+'Aluminio Elab. Toneladas 2014'!BB39+'Papel Toneladas 2014'!BB39+'Acero Toneladas 2014'!BB39+'Cemento Toneladas 2014'!BB39+'Ind. Maderera Toneladas 2014'!BB39</f>
        <v>0</v>
      </c>
      <c r="BC39" s="15">
        <f>'Plástico Toneladas 2014'!BC39+'Caucho Toneladas 2014'!BC39+'Aluminio Prim. Toneladas 2014'!BC39+'Aluminio Elab. Toneladas 2014'!BC39+'Papel Toneladas 2014'!BC39+'Acero Toneladas 2014'!BC39+'Cemento Toneladas 2014'!BC39+'Ind. Maderera Toneladas 2014'!BC39</f>
        <v>0</v>
      </c>
      <c r="BD39" s="15">
        <f>'Plástico Toneladas 2014'!BD39+'Caucho Toneladas 2014'!BD39+'Aluminio Prim. Toneladas 2014'!BD39+'Aluminio Elab. Toneladas 2014'!BD39+'Papel Toneladas 2014'!BD39+'Acero Toneladas 2014'!BD39+'Cemento Toneladas 2014'!BD39+'Ind. Maderera Toneladas 2014'!BD39</f>
        <v>0</v>
      </c>
      <c r="BE39" s="15">
        <f>'Plástico Toneladas 2014'!BE39+'Caucho Toneladas 2014'!BE39+'Aluminio Prim. Toneladas 2014'!BE39+'Aluminio Elab. Toneladas 2014'!BE39+'Papel Toneladas 2014'!BE39+'Acero Toneladas 2014'!BE39+'Cemento Toneladas 2014'!BE39+'Ind. Maderera Toneladas 2014'!BE39</f>
        <v>0</v>
      </c>
      <c r="BF39" s="15">
        <f>'Plástico Toneladas 2014'!BF39+'Caucho Toneladas 2014'!BF39+'Aluminio Prim. Toneladas 2014'!BF39+'Aluminio Elab. Toneladas 2014'!BF39+'Papel Toneladas 2014'!BF39+'Acero Toneladas 2014'!BF39+'Cemento Toneladas 2014'!BF39+'Ind. Maderera Toneladas 2014'!BF39</f>
        <v>0</v>
      </c>
      <c r="BG39" s="15">
        <f>'Plástico Toneladas 2014'!BG39+'Caucho Toneladas 2014'!BG39+'Aluminio Prim. Toneladas 2014'!BG39+'Aluminio Elab. Toneladas 2014'!BG39+'Papel Toneladas 2014'!BG39+'Acero Toneladas 2014'!BG39+'Cemento Toneladas 2014'!BG39+'Ind. Maderera Toneladas 2014'!BG39</f>
        <v>0</v>
      </c>
      <c r="BH39" s="15">
        <f>'Plástico Toneladas 2014'!BH39+'Caucho Toneladas 2014'!BH39+'Aluminio Prim. Toneladas 2014'!BH39+'Aluminio Elab. Toneladas 2014'!BH39+'Papel Toneladas 2014'!BH39+'Acero Toneladas 2014'!BH39+'Cemento Toneladas 2014'!BH39+'Ind. Maderera Toneladas 2014'!BH39</f>
        <v>0</v>
      </c>
      <c r="BI39" s="15">
        <f>'Plástico Toneladas 2014'!BI39+'Caucho Toneladas 2014'!BI39+'Aluminio Prim. Toneladas 2014'!BI39+'Aluminio Elab. Toneladas 2014'!BI39+'Papel Toneladas 2014'!BI39+'Acero Toneladas 2014'!BI39+'Cemento Toneladas 2014'!BI39+'Ind. Maderera Toneladas 2014'!BI39</f>
        <v>0</v>
      </c>
      <c r="BJ39" s="15">
        <f>'Plástico Toneladas 2014'!BJ39+'Caucho Toneladas 2014'!BJ39+'Aluminio Prim. Toneladas 2014'!BJ39+'Aluminio Elab. Toneladas 2014'!BJ39+'Papel Toneladas 2014'!BJ39+'Acero Toneladas 2014'!BJ39+'Cemento Toneladas 2014'!BJ39+'Ind. Maderera Toneladas 2014'!BJ39</f>
        <v>0</v>
      </c>
      <c r="BK39" s="15">
        <f>'Plástico Toneladas 2014'!BK39+'Caucho Toneladas 2014'!BK39+'Aluminio Prim. Toneladas 2014'!BK39+'Aluminio Elab. Toneladas 2014'!BK39+'Papel Toneladas 2014'!BK39+'Acero Toneladas 2014'!BK39+'Cemento Toneladas 2014'!BK39+'Ind. Maderera Toneladas 2014'!BK39</f>
        <v>0</v>
      </c>
      <c r="BL39" s="15">
        <f>'Plástico Toneladas 2014'!BL39+'Caucho Toneladas 2014'!BL39+'Aluminio Prim. Toneladas 2014'!BL39+'Aluminio Elab. Toneladas 2014'!BL39+'Papel Toneladas 2014'!BL39+'Acero Toneladas 2014'!BL39+'Cemento Toneladas 2014'!BL39+'Ind. Maderera Toneladas 2014'!BL39</f>
        <v>0</v>
      </c>
      <c r="BM39" s="15">
        <f>'Plástico Toneladas 2014'!BM39+'Caucho Toneladas 2014'!BM39+'Aluminio Prim. Toneladas 2014'!BM39+'Aluminio Elab. Toneladas 2014'!BM39+'Papel Toneladas 2014'!BM39+'Acero Toneladas 2014'!BM39+'Cemento Toneladas 2014'!BM39+'Ind. Maderera Toneladas 2014'!BM39</f>
        <v>0</v>
      </c>
      <c r="BN39" s="15">
        <f>'Plástico Toneladas 2014'!BN39+'Caucho Toneladas 2014'!BN39+'Aluminio Prim. Toneladas 2014'!BN39+'Aluminio Elab. Toneladas 2014'!BN39+'Papel Toneladas 2014'!BN39+'Acero Toneladas 2014'!BN39+'Cemento Toneladas 2014'!BN39+'Ind. Maderera Toneladas 2014'!BN39</f>
        <v>0</v>
      </c>
      <c r="BO39" s="15">
        <f>'Plástico Toneladas 2014'!BO39+'Caucho Toneladas 2014'!BO39+'Aluminio Prim. Toneladas 2014'!BO39+'Aluminio Elab. Toneladas 2014'!BO39+'Papel Toneladas 2014'!BO39+'Acero Toneladas 2014'!BO39+'Cemento Toneladas 2014'!BO39+'Ind. Maderera Toneladas 2014'!BO39</f>
        <v>0</v>
      </c>
      <c r="BP39" s="15">
        <f>'Plástico Toneladas 2014'!BP39+'Caucho Toneladas 2014'!BP39+'Aluminio Prim. Toneladas 2014'!BP39+'Aluminio Elab. Toneladas 2014'!BP39+'Papel Toneladas 2014'!BP39+'Acero Toneladas 2014'!BP39+'Cemento Toneladas 2014'!BP39+'Ind. Maderera Toneladas 2014'!BP39</f>
        <v>0</v>
      </c>
      <c r="BQ39" s="15">
        <f>'Plástico Toneladas 2014'!BQ39+'Caucho Toneladas 2014'!BQ39+'Aluminio Prim. Toneladas 2014'!BQ39+'Aluminio Elab. Toneladas 2014'!BQ39+'Papel Toneladas 2014'!BQ39+'Acero Toneladas 2014'!BQ39+'Cemento Toneladas 2014'!BQ39+'Ind. Maderera Toneladas 2014'!BQ39</f>
        <v>0</v>
      </c>
      <c r="BR39" s="15">
        <f>'Plástico Toneladas 2014'!BR39+'Caucho Toneladas 2014'!BR39+'Aluminio Prim. Toneladas 2014'!BR39+'Aluminio Elab. Toneladas 2014'!BR39+'Papel Toneladas 2014'!BR39+'Acero Toneladas 2014'!BR39+'Cemento Toneladas 2014'!BR39+'Ind. Maderera Toneladas 2014'!BR39</f>
        <v>0</v>
      </c>
      <c r="BS39" s="15">
        <f>'Plástico Toneladas 2014'!BS39+'Caucho Toneladas 2014'!BS39+'Aluminio Prim. Toneladas 2014'!BS39+'Aluminio Elab. Toneladas 2014'!BS39+'Papel Toneladas 2014'!BS39+'Acero Toneladas 2014'!BS39+'Cemento Toneladas 2014'!BS39+'Ind. Maderera Toneladas 2014'!BS39</f>
        <v>0</v>
      </c>
      <c r="BT39" s="15">
        <f>'Plástico Toneladas 2014'!BT39+'Caucho Toneladas 2014'!BT39+'Aluminio Prim. Toneladas 2014'!BT39+'Aluminio Elab. Toneladas 2014'!BT39+'Papel Toneladas 2014'!BT39+'Acero Toneladas 2014'!BT39+'Cemento Toneladas 2014'!BT39+'Ind. Maderera Toneladas 2014'!BT39</f>
        <v>0</v>
      </c>
      <c r="BU39" s="15">
        <f>'Plástico Toneladas 2014'!BU39+'Caucho Toneladas 2014'!BU39+'Aluminio Prim. Toneladas 2014'!BU39+'Aluminio Elab. Toneladas 2014'!BU39+'Papel Toneladas 2014'!BU39+'Acero Toneladas 2014'!BU39+'Cemento Toneladas 2014'!BU39+'Ind. Maderera Toneladas 2014'!BU39</f>
        <v>0</v>
      </c>
      <c r="BV39" s="15">
        <f>'Plástico Toneladas 2014'!BV39+'Caucho Toneladas 2014'!BV39+'Aluminio Prim. Toneladas 2014'!BV39+'Aluminio Elab. Toneladas 2014'!BV39+'Papel Toneladas 2014'!BV39+'Acero Toneladas 2014'!BV39+'Cemento Toneladas 2014'!BV39+'Ind. Maderera Toneladas 2014'!BV39</f>
        <v>0</v>
      </c>
      <c r="BW39" s="15">
        <f>'Plástico Toneladas 2014'!BW39+'Caucho Toneladas 2014'!BW39+'Aluminio Prim. Toneladas 2014'!BW39+'Aluminio Elab. Toneladas 2014'!BW39+'Papel Toneladas 2014'!BW39+'Acero Toneladas 2014'!BW39+'Cemento Toneladas 2014'!BW39+'Ind. Maderera Toneladas 2014'!BW39</f>
        <v>0</v>
      </c>
      <c r="BX39" s="15">
        <f>'Plástico Toneladas 2014'!BX39+'Caucho Toneladas 2014'!BX39+'Aluminio Prim. Toneladas 2014'!BX39+'Aluminio Elab. Toneladas 2014'!BX39+'Papel Toneladas 2014'!BX39+'Acero Toneladas 2014'!BX39+'Cemento Toneladas 2014'!BX39+'Ind. Maderera Toneladas 2014'!BX39</f>
        <v>0</v>
      </c>
      <c r="BY39" s="15">
        <f>'Plástico Toneladas 2014'!BY39+'Caucho Toneladas 2014'!BY39+'Aluminio Prim. Toneladas 2014'!BY39+'Aluminio Elab. Toneladas 2014'!BY39+'Papel Toneladas 2014'!BY39+'Acero Toneladas 2014'!BY39+'Cemento Toneladas 2014'!BY39+'Ind. Maderera Toneladas 2014'!BY39</f>
        <v>0</v>
      </c>
      <c r="BZ39" s="15">
        <f>'Plástico Toneladas 2014'!BZ39+'Caucho Toneladas 2014'!BZ39+'Aluminio Prim. Toneladas 2014'!BZ39+'Aluminio Elab. Toneladas 2014'!BZ39+'Papel Toneladas 2014'!BZ39+'Acero Toneladas 2014'!BZ39+'Cemento Toneladas 2014'!BZ39+'Ind. Maderera Toneladas 2014'!BZ39</f>
        <v>0</v>
      </c>
      <c r="CA39" s="15">
        <f>'Plástico Toneladas 2014'!CA39+'Caucho Toneladas 2014'!CA39+'Aluminio Prim. Toneladas 2014'!CA39+'Aluminio Elab. Toneladas 2014'!CA39+'Papel Toneladas 2014'!CA39+'Acero Toneladas 2014'!CA39+'Cemento Toneladas 2014'!CA39+'Ind. Maderera Toneladas 2014'!CA39</f>
        <v>0</v>
      </c>
      <c r="CB39" s="15">
        <f>'Plástico Toneladas 2014'!CB39+'Caucho Toneladas 2014'!CB39+'Aluminio Prim. Toneladas 2014'!CB39+'Aluminio Elab. Toneladas 2014'!CB39+'Papel Toneladas 2014'!CB39+'Acero Toneladas 2014'!CB39+'Cemento Toneladas 2014'!CB39+'Ind. Maderera Toneladas 2014'!CB39</f>
        <v>0</v>
      </c>
      <c r="CC39" s="15">
        <f>'Plástico Toneladas 2014'!CC39+'Caucho Toneladas 2014'!CC39+'Aluminio Prim. Toneladas 2014'!CC39+'Aluminio Elab. Toneladas 2014'!CC39+'Papel Toneladas 2014'!CC39+'Acero Toneladas 2014'!CC39+'Cemento Toneladas 2014'!CC39+'Ind. Maderera Toneladas 2014'!CC39</f>
        <v>0</v>
      </c>
      <c r="CD39" s="15">
        <f>'Plástico Toneladas 2014'!CD39+'Caucho Toneladas 2014'!CD39+'Aluminio Prim. Toneladas 2014'!CD39+'Aluminio Elab. Toneladas 2014'!CD39+'Papel Toneladas 2014'!CD39+'Acero Toneladas 2014'!CD39+'Cemento Toneladas 2014'!CD39+'Ind. Maderera Toneladas 2014'!CD39</f>
        <v>0</v>
      </c>
      <c r="CE39" s="15">
        <f>'Plástico Toneladas 2014'!CE39+'Caucho Toneladas 2014'!CE39+'Aluminio Prim. Toneladas 2014'!CE39+'Aluminio Elab. Toneladas 2014'!CE39+'Papel Toneladas 2014'!CE39+'Acero Toneladas 2014'!CE39+'Cemento Toneladas 2014'!CE39+'Ind. Maderera Toneladas 2014'!CE39</f>
        <v>0</v>
      </c>
      <c r="CF39" s="15">
        <f>'Plástico Toneladas 2014'!CF39+'Caucho Toneladas 2014'!CF39+'Aluminio Prim. Toneladas 2014'!CF39+'Aluminio Elab. Toneladas 2014'!CF39+'Papel Toneladas 2014'!CF39+'Acero Toneladas 2014'!CF39+'Cemento Toneladas 2014'!CF39+'Ind. Maderera Toneladas 2014'!CF39</f>
        <v>0</v>
      </c>
      <c r="CG39" s="15">
        <f>'Plástico Toneladas 2014'!CG39+'Caucho Toneladas 2014'!CG39+'Aluminio Prim. Toneladas 2014'!CG39+'Aluminio Elab. Toneladas 2014'!CG39+'Papel Toneladas 2014'!CG39+'Acero Toneladas 2014'!CG39+'Cemento Toneladas 2014'!CG39+'Ind. Maderera Toneladas 2014'!CG39</f>
        <v>0</v>
      </c>
      <c r="CH39" s="15">
        <f>'Plástico Toneladas 2014'!CH39+'Caucho Toneladas 2014'!CH39+'Aluminio Prim. Toneladas 2014'!CH39+'Aluminio Elab. Toneladas 2014'!CH39+'Papel Toneladas 2014'!CH39+'Acero Toneladas 2014'!CH39+'Cemento Toneladas 2014'!CH39+'Ind. Maderera Toneladas 2014'!CH39</f>
        <v>0</v>
      </c>
      <c r="CI39" s="15">
        <f>'Plástico Toneladas 2014'!CI39+'Caucho Toneladas 2014'!CI39+'Aluminio Prim. Toneladas 2014'!CI39+'Aluminio Elab. Toneladas 2014'!CI39+'Papel Toneladas 2014'!CI39+'Acero Toneladas 2014'!CI39+'Cemento Toneladas 2014'!CI39+'Ind. Maderera Toneladas 2014'!CI39</f>
        <v>0</v>
      </c>
      <c r="CJ39" s="15">
        <f>'Plástico Toneladas 2014'!CJ39+'Caucho Toneladas 2014'!CJ39+'Aluminio Prim. Toneladas 2014'!CJ39+'Aluminio Elab. Toneladas 2014'!CJ39+'Papel Toneladas 2014'!CJ39+'Acero Toneladas 2014'!CJ39+'Cemento Toneladas 2014'!CJ39+'Ind. Maderera Toneladas 2014'!CJ39</f>
        <v>0</v>
      </c>
      <c r="CK39" s="15">
        <f>'Plástico Toneladas 2014'!CK39+'Caucho Toneladas 2014'!CK39+'Aluminio Prim. Toneladas 2014'!CK39+'Aluminio Elab. Toneladas 2014'!CK39+'Papel Toneladas 2014'!CK39+'Acero Toneladas 2014'!CK39+'Cemento Toneladas 2014'!CK39+'Ind. Maderera Toneladas 2014'!CK39</f>
        <v>0</v>
      </c>
      <c r="CL39" s="15">
        <f>'Plástico Toneladas 2014'!CL39+'Caucho Toneladas 2014'!CL39+'Aluminio Prim. Toneladas 2014'!CL39+'Aluminio Elab. Toneladas 2014'!CL39+'Papel Toneladas 2014'!CL39+'Acero Toneladas 2014'!CL39+'Cemento Toneladas 2014'!CL39+'Ind. Maderera Toneladas 2014'!CL39</f>
        <v>0</v>
      </c>
      <c r="CM39" s="15">
        <f>'Plástico Toneladas 2014'!CM39+'Caucho Toneladas 2014'!CM39+'Aluminio Prim. Toneladas 2014'!CM39+'Aluminio Elab. Toneladas 2014'!CM39+'Papel Toneladas 2014'!CM39+'Acero Toneladas 2014'!CM39+'Cemento Toneladas 2014'!CM39+'Ind. Maderera Toneladas 2014'!CM39</f>
        <v>0</v>
      </c>
      <c r="CN39" s="15">
        <f>'Plástico Toneladas 2014'!CN39+'Caucho Toneladas 2014'!CN39+'Aluminio Prim. Toneladas 2014'!CN39+'Aluminio Elab. Toneladas 2014'!CN39+'Papel Toneladas 2014'!CN39+'Acero Toneladas 2014'!CN39+'Cemento Toneladas 2014'!CN39+'Ind. Maderera Toneladas 2014'!CN39</f>
        <v>0</v>
      </c>
      <c r="CO39" s="15">
        <f>'Plástico Toneladas 2014'!CO39+'Caucho Toneladas 2014'!CO39+'Aluminio Prim. Toneladas 2014'!CO39+'Aluminio Elab. Toneladas 2014'!CO39+'Papel Toneladas 2014'!CO39+'Acero Toneladas 2014'!CO39+'Cemento Toneladas 2014'!CO39+'Ind. Maderera Toneladas 2014'!CO39</f>
        <v>0</v>
      </c>
      <c r="CP39" s="15">
        <f>'Plástico Toneladas 2014'!CP39+'Caucho Toneladas 2014'!CP39+'Aluminio Prim. Toneladas 2014'!CP39+'Aluminio Elab. Toneladas 2014'!CP39+'Papel Toneladas 2014'!CP39+'Acero Toneladas 2014'!CP39+'Cemento Toneladas 2014'!CP39+'Ind. Maderera Toneladas 2014'!CP39</f>
        <v>0</v>
      </c>
      <c r="CQ39" s="15">
        <f>'Plástico Toneladas 2014'!CQ39+'Caucho Toneladas 2014'!CQ39+'Aluminio Prim. Toneladas 2014'!CQ39+'Aluminio Elab. Toneladas 2014'!CQ39+'Papel Toneladas 2014'!CQ39+'Acero Toneladas 2014'!CQ39+'Cemento Toneladas 2014'!CQ39+'Ind. Maderera Toneladas 2014'!CQ39</f>
        <v>0</v>
      </c>
      <c r="CR39" s="15">
        <f>'Plástico Toneladas 2014'!CR39+'Caucho Toneladas 2014'!CR39+'Aluminio Prim. Toneladas 2014'!CR39+'Aluminio Elab. Toneladas 2014'!CR39+'Papel Toneladas 2014'!CR39+'Acero Toneladas 2014'!CR39+'Cemento Toneladas 2014'!CR39+'Ind. Maderera Toneladas 2014'!CR39</f>
        <v>0</v>
      </c>
      <c r="CS39" s="15">
        <f>'Plástico Toneladas 2014'!CS39+'Caucho Toneladas 2014'!CS39+'Aluminio Prim. Toneladas 2014'!CS39+'Aluminio Elab. Toneladas 2014'!CS39+'Papel Toneladas 2014'!CS39+'Acero Toneladas 2014'!CS39+'Cemento Toneladas 2014'!CS39+'Ind. Maderera Toneladas 2014'!CS39</f>
        <v>0</v>
      </c>
      <c r="CT39" s="15">
        <f>'Plástico Toneladas 2014'!CT39+'Caucho Toneladas 2014'!CT39+'Aluminio Prim. Toneladas 2014'!CT39+'Aluminio Elab. Toneladas 2014'!CT39+'Papel Toneladas 2014'!CT39+'Acero Toneladas 2014'!CT39+'Cemento Toneladas 2014'!CT39+'Ind. Maderera Toneladas 2014'!CT39</f>
        <v>0</v>
      </c>
      <c r="CU39" s="15">
        <f>'Plástico Toneladas 2014'!CU39+'Caucho Toneladas 2014'!CU39+'Aluminio Prim. Toneladas 2014'!CU39+'Aluminio Elab. Toneladas 2014'!CU39+'Papel Toneladas 2014'!CU39+'Acero Toneladas 2014'!CU39+'Cemento Toneladas 2014'!CU39+'Ind. Maderera Toneladas 2014'!CU39</f>
        <v>0</v>
      </c>
      <c r="CV39" s="15">
        <f>'Plástico Toneladas 2014'!CV39+'Caucho Toneladas 2014'!CV39+'Aluminio Prim. Toneladas 2014'!CV39+'Aluminio Elab. Toneladas 2014'!CV39+'Papel Toneladas 2014'!CV39+'Acero Toneladas 2014'!CV39+'Cemento Toneladas 2014'!CV39+'Ind. Maderera Toneladas 2014'!CV39</f>
        <v>0</v>
      </c>
      <c r="CW39" s="15">
        <f>'Plástico Toneladas 2014'!CW39+'Caucho Toneladas 2014'!CW39+'Aluminio Prim. Toneladas 2014'!CW39+'Aluminio Elab. Toneladas 2014'!CW39+'Papel Toneladas 2014'!CW39+'Acero Toneladas 2014'!CW39+'Cemento Toneladas 2014'!CW39+'Ind. Maderera Toneladas 2014'!CW39</f>
        <v>0</v>
      </c>
      <c r="CX39" s="15">
        <f>'Plástico Toneladas 2014'!CX39+'Caucho Toneladas 2014'!CX39+'Aluminio Prim. Toneladas 2014'!CX39+'Aluminio Elab. Toneladas 2014'!CX39+'Papel Toneladas 2014'!CX39+'Acero Toneladas 2014'!CX39+'Cemento Toneladas 2014'!CX39+'Ind. Maderera Toneladas 2014'!CX39</f>
        <v>0</v>
      </c>
      <c r="CY39" s="15">
        <f>'Plástico Toneladas 2014'!CY39+'Caucho Toneladas 2014'!CY39+'Aluminio Prim. Toneladas 2014'!CY39+'Aluminio Elab. Toneladas 2014'!CY39+'Papel Toneladas 2014'!CY39+'Acero Toneladas 2014'!CY39+'Cemento Toneladas 2014'!CY39+'Ind. Maderera Toneladas 2014'!CY39</f>
        <v>0</v>
      </c>
      <c r="CZ39" s="15">
        <f>'Plástico Toneladas 2014'!CZ39+'Caucho Toneladas 2014'!CZ39+'Aluminio Prim. Toneladas 2014'!CZ39+'Aluminio Elab. Toneladas 2014'!CZ39+'Papel Toneladas 2014'!CZ39+'Acero Toneladas 2014'!CZ39+'Cemento Toneladas 2014'!CZ39+'Ind. Maderera Toneladas 2014'!CZ39</f>
        <v>0</v>
      </c>
      <c r="DA39" s="15">
        <f>'Plástico Toneladas 2014'!DA39+'Caucho Toneladas 2014'!DA39+'Aluminio Prim. Toneladas 2014'!DA39+'Aluminio Elab. Toneladas 2014'!DA39+'Papel Toneladas 2014'!DA39+'Acero Toneladas 2014'!DA39+'Cemento Toneladas 2014'!DA39+'Ind. Maderera Toneladas 2014'!DA39</f>
        <v>0</v>
      </c>
      <c r="DB39" s="15">
        <f>'Plástico Toneladas 2014'!DB39+'Caucho Toneladas 2014'!DB39+'Aluminio Prim. Toneladas 2014'!DB39+'Aluminio Elab. Toneladas 2014'!DB39+'Papel Toneladas 2014'!DB39+'Acero Toneladas 2014'!DB39+'Cemento Toneladas 2014'!DB39+'Ind. Maderera Toneladas 2014'!DB39</f>
        <v>0</v>
      </c>
      <c r="DC39" s="15">
        <f>'Plástico Toneladas 2014'!DC39+'Caucho Toneladas 2014'!DC39+'Aluminio Prim. Toneladas 2014'!DC39+'Aluminio Elab. Toneladas 2014'!DC39+'Papel Toneladas 2014'!DC39+'Acero Toneladas 2014'!DC39+'Cemento Toneladas 2014'!DC39+'Ind. Maderera Toneladas 2014'!DC39</f>
        <v>0</v>
      </c>
      <c r="DD39" s="15">
        <f>'Plástico Toneladas 2014'!DD39+'Caucho Toneladas 2014'!DD39+'Aluminio Prim. Toneladas 2014'!DD39+'Aluminio Elab. Toneladas 2014'!DD39+'Papel Toneladas 2014'!DD39+'Acero Toneladas 2014'!DD39+'Cemento Toneladas 2014'!DD39+'Ind. Maderera Toneladas 2014'!DD39</f>
        <v>0</v>
      </c>
      <c r="DE39" s="15">
        <f>'Plástico Toneladas 2014'!DE39+'Caucho Toneladas 2014'!DE39+'Aluminio Prim. Toneladas 2014'!DE39+'Aluminio Elab. Toneladas 2014'!DE39+'Papel Toneladas 2014'!DE39+'Acero Toneladas 2014'!DE39+'Cemento Toneladas 2014'!DE39+'Ind. Maderera Toneladas 2014'!DE39</f>
        <v>0</v>
      </c>
      <c r="DF39" s="15">
        <f>'Plástico Toneladas 2014'!DF39+'Caucho Toneladas 2014'!DF39+'Aluminio Prim. Toneladas 2014'!DF39+'Aluminio Elab. Toneladas 2014'!DF39+'Papel Toneladas 2014'!DF39+'Acero Toneladas 2014'!DF39+'Cemento Toneladas 2014'!DF39+'Ind. Maderera Toneladas 2014'!DF39</f>
        <v>0</v>
      </c>
      <c r="DG39" s="15">
        <f>'Plástico Toneladas 2014'!DG39+'Caucho Toneladas 2014'!DG39+'Aluminio Prim. Toneladas 2014'!DG39+'Aluminio Elab. Toneladas 2014'!DG39+'Papel Toneladas 2014'!DG39+'Acero Toneladas 2014'!DG39+'Cemento Toneladas 2014'!DG39+'Ind. Maderera Toneladas 2014'!DG39</f>
        <v>0</v>
      </c>
      <c r="DH39" s="15">
        <f>'Plástico Toneladas 2014'!DH39+'Caucho Toneladas 2014'!DH39+'Aluminio Prim. Toneladas 2014'!DH39+'Aluminio Elab. Toneladas 2014'!DH39+'Papel Toneladas 2014'!DH39+'Acero Toneladas 2014'!DH39+'Cemento Toneladas 2014'!DH39+'Ind. Maderera Toneladas 2014'!DH39</f>
        <v>0</v>
      </c>
      <c r="DI39" s="15">
        <f>'Plástico Toneladas 2014'!DI39+'Caucho Toneladas 2014'!DI39+'Aluminio Prim. Toneladas 2014'!DI39+'Aluminio Elab. Toneladas 2014'!DI39+'Papel Toneladas 2014'!DI39+'Acero Toneladas 2014'!DI39+'Cemento Toneladas 2014'!DI39+'Ind. Maderera Toneladas 2014'!DI39</f>
        <v>0</v>
      </c>
      <c r="DJ39" s="15">
        <f>'Plástico Toneladas 2014'!DJ39+'Caucho Toneladas 2014'!DJ39+'Aluminio Prim. Toneladas 2014'!DJ39+'Aluminio Elab. Toneladas 2014'!DJ39+'Papel Toneladas 2014'!DJ39+'Acero Toneladas 2014'!DJ39+'Cemento Toneladas 2014'!DJ39+'Ind. Maderera Toneladas 2014'!DJ39</f>
        <v>0</v>
      </c>
      <c r="DK39" s="15">
        <f>'Plástico Toneladas 2014'!DK39+'Caucho Toneladas 2014'!DK39+'Aluminio Prim. Toneladas 2014'!DK39+'Aluminio Elab. Toneladas 2014'!DK39+'Papel Toneladas 2014'!DK39+'Acero Toneladas 2014'!DK39+'Cemento Toneladas 2014'!DK39+'Ind. Maderera Toneladas 2014'!DK39</f>
        <v>0</v>
      </c>
      <c r="DL39" s="15">
        <f>'Plástico Toneladas 2014'!DL39+'Caucho Toneladas 2014'!DL39+'Aluminio Prim. Toneladas 2014'!DL39+'Aluminio Elab. Toneladas 2014'!DL39+'Papel Toneladas 2014'!DL39+'Acero Toneladas 2014'!DL39+'Cemento Toneladas 2014'!DL39+'Ind. Maderera Toneladas 2014'!DL39</f>
        <v>0</v>
      </c>
      <c r="DM39" s="15">
        <f>'Plástico Toneladas 2014'!DM39+'Caucho Toneladas 2014'!DM39+'Aluminio Prim. Toneladas 2014'!DM39+'Aluminio Elab. Toneladas 2014'!DM39+'Papel Toneladas 2014'!DM39+'Acero Toneladas 2014'!DM39+'Cemento Toneladas 2014'!DM39+'Ind. Maderera Toneladas 2014'!DM39</f>
        <v>0</v>
      </c>
      <c r="DN39" s="15">
        <f>'Plástico Toneladas 2014'!DN39+'Caucho Toneladas 2014'!DN39+'Aluminio Prim. Toneladas 2014'!DN39+'Aluminio Elab. Toneladas 2014'!DN39+'Papel Toneladas 2014'!DN39+'Acero Toneladas 2014'!DN39+'Cemento Toneladas 2014'!DN39+'Ind. Maderera Toneladas 2014'!DN39</f>
        <v>0</v>
      </c>
      <c r="DO39" s="15">
        <f>'Plástico Toneladas 2014'!DO39+'Caucho Toneladas 2014'!DO39+'Aluminio Prim. Toneladas 2014'!DO39+'Aluminio Elab. Toneladas 2014'!DO39+'Papel Toneladas 2014'!DO39+'Acero Toneladas 2014'!DO39+'Cemento Toneladas 2014'!DO39+'Ind. Maderera Toneladas 2014'!DO39</f>
        <v>0</v>
      </c>
      <c r="DP39" s="15">
        <f>'Plástico Toneladas 2014'!DP39+'Caucho Toneladas 2014'!DP39+'Aluminio Prim. Toneladas 2014'!DP39+'Aluminio Elab. Toneladas 2014'!DP39+'Papel Toneladas 2014'!DP39+'Acero Toneladas 2014'!DP39+'Cemento Toneladas 2014'!DP39+'Ind. Maderera Toneladas 2014'!DP39</f>
        <v>0</v>
      </c>
      <c r="DQ39" s="15">
        <f>'Plástico Toneladas 2014'!DQ39+'Caucho Toneladas 2014'!DQ39+'Aluminio Prim. Toneladas 2014'!DQ39+'Aluminio Elab. Toneladas 2014'!DQ39+'Papel Toneladas 2014'!DQ39+'Acero Toneladas 2014'!DQ39+'Cemento Toneladas 2014'!DQ39+'Ind. Maderera Toneladas 2014'!DQ39</f>
        <v>0</v>
      </c>
      <c r="DR39" s="15">
        <f>'Plástico Toneladas 2014'!DR39+'Caucho Toneladas 2014'!DR39+'Aluminio Prim. Toneladas 2014'!DR39+'Aluminio Elab. Toneladas 2014'!DR39+'Papel Toneladas 2014'!DR39+'Acero Toneladas 2014'!DR39+'Cemento Toneladas 2014'!DR39+'Ind. Maderera Toneladas 2014'!DR39</f>
        <v>0</v>
      </c>
      <c r="DS39" s="15">
        <f>'Plástico Toneladas 2014'!DS39+'Caucho Toneladas 2014'!DS39+'Aluminio Prim. Toneladas 2014'!DS39+'Aluminio Elab. Toneladas 2014'!DS39+'Papel Toneladas 2014'!DS39+'Acero Toneladas 2014'!DS39+'Cemento Toneladas 2014'!DS39+'Ind. Maderera Toneladas 2014'!DS39</f>
        <v>0</v>
      </c>
      <c r="DT39" s="15">
        <f>'Plástico Toneladas 2014'!DT39+'Caucho Toneladas 2014'!DT39+'Aluminio Prim. Toneladas 2014'!DT39+'Aluminio Elab. Toneladas 2014'!DT39+'Papel Toneladas 2014'!DT39+'Acero Toneladas 2014'!DT39+'Cemento Toneladas 2014'!DT39+'Ind. Maderera Toneladas 2014'!DT39</f>
        <v>0</v>
      </c>
    </row>
    <row r="40" spans="1:124" x14ac:dyDescent="0.25">
      <c r="A40" s="14">
        <v>39</v>
      </c>
      <c r="B40" s="15">
        <f>'Plástico Toneladas 2014'!B40+'Caucho Toneladas 2014'!B40+'Aluminio Prim. Toneladas 2014'!B40+'Aluminio Elab. Toneladas 2014'!B40+'Papel Toneladas 2014'!B40+'Acero Toneladas 2014'!B40+'Cemento Toneladas 2014'!B40+'Ind. Maderera Toneladas 2014'!B40</f>
        <v>974.62206996764178</v>
      </c>
      <c r="C40" s="15">
        <f>'Plástico Toneladas 2014'!C40+'Caucho Toneladas 2014'!C40+'Aluminio Prim. Toneladas 2014'!C40+'Aluminio Elab. Toneladas 2014'!C40+'Papel Toneladas 2014'!C40+'Acero Toneladas 2014'!C40+'Cemento Toneladas 2014'!C40+'Ind. Maderera Toneladas 2014'!C40</f>
        <v>594.74532472609576</v>
      </c>
      <c r="D40" s="15">
        <f>'Plástico Toneladas 2014'!D40+'Caucho Toneladas 2014'!D40+'Aluminio Prim. Toneladas 2014'!D40+'Aluminio Elab. Toneladas 2014'!D40+'Papel Toneladas 2014'!D40+'Acero Toneladas 2014'!D40+'Cemento Toneladas 2014'!D40+'Ind. Maderera Toneladas 2014'!D40</f>
        <v>369.57606559182204</v>
      </c>
      <c r="E40" s="15">
        <f>'Plástico Toneladas 2014'!E40+'Caucho Toneladas 2014'!E40+'Aluminio Prim. Toneladas 2014'!E40+'Aluminio Elab. Toneladas 2014'!E40+'Papel Toneladas 2014'!E40+'Acero Toneladas 2014'!E40+'Cemento Toneladas 2014'!E40+'Ind. Maderera Toneladas 2014'!E40</f>
        <v>87.69960025498203</v>
      </c>
      <c r="F40" s="15">
        <f>'Plástico Toneladas 2014'!F40+'Caucho Toneladas 2014'!F40+'Aluminio Prim. Toneladas 2014'!F40+'Aluminio Elab. Toneladas 2014'!F40+'Papel Toneladas 2014'!F40+'Acero Toneladas 2014'!F40+'Cemento Toneladas 2014'!F40+'Ind. Maderera Toneladas 2014'!F40</f>
        <v>167.92034094133092</v>
      </c>
      <c r="G40" s="15">
        <f>'Plástico Toneladas 2014'!G40+'Caucho Toneladas 2014'!G40+'Aluminio Prim. Toneladas 2014'!G40+'Aluminio Elab. Toneladas 2014'!G40+'Papel Toneladas 2014'!G40+'Acero Toneladas 2014'!G40+'Cemento Toneladas 2014'!G40+'Ind. Maderera Toneladas 2014'!G40</f>
        <v>2389.7670271903899</v>
      </c>
      <c r="H40" s="15">
        <f>'Plástico Toneladas 2014'!H40+'Caucho Toneladas 2014'!H40+'Aluminio Prim. Toneladas 2014'!H40+'Aluminio Elab. Toneladas 2014'!H40+'Papel Toneladas 2014'!H40+'Acero Toneladas 2014'!H40+'Cemento Toneladas 2014'!H40+'Ind. Maderera Toneladas 2014'!H40</f>
        <v>84.09822617567562</v>
      </c>
      <c r="I40" s="15">
        <f>'Plástico Toneladas 2014'!I40+'Caucho Toneladas 2014'!I40+'Aluminio Prim. Toneladas 2014'!I40+'Aluminio Elab. Toneladas 2014'!I40+'Papel Toneladas 2014'!I40+'Acero Toneladas 2014'!I40+'Cemento Toneladas 2014'!I40+'Ind. Maderera Toneladas 2014'!I40</f>
        <v>2033.5928084371062</v>
      </c>
      <c r="J40" s="15">
        <f>'Plástico Toneladas 2014'!J40+'Caucho Toneladas 2014'!J40+'Aluminio Prim. Toneladas 2014'!J40+'Aluminio Elab. Toneladas 2014'!J40+'Papel Toneladas 2014'!J40+'Acero Toneladas 2014'!J40+'Cemento Toneladas 2014'!J40+'Ind. Maderera Toneladas 2014'!J40</f>
        <v>137.61869705375855</v>
      </c>
      <c r="K40" s="15">
        <f>'Plástico Toneladas 2014'!K40+'Caucho Toneladas 2014'!K40+'Aluminio Prim. Toneladas 2014'!K40+'Aluminio Elab. Toneladas 2014'!K40+'Papel Toneladas 2014'!K40+'Acero Toneladas 2014'!K40+'Cemento Toneladas 2014'!K40+'Ind. Maderera Toneladas 2014'!K40</f>
        <v>429.91125983342079</v>
      </c>
      <c r="L40" s="15">
        <f>'Plástico Toneladas 2014'!L40+'Caucho Toneladas 2014'!L40+'Aluminio Prim. Toneladas 2014'!L40+'Aluminio Elab. Toneladas 2014'!L40+'Papel Toneladas 2014'!L40+'Acero Toneladas 2014'!L40+'Cemento Toneladas 2014'!L40+'Ind. Maderera Toneladas 2014'!L40</f>
        <v>4533.2649784671094</v>
      </c>
      <c r="M40" s="15">
        <f>'Plástico Toneladas 2014'!M40+'Caucho Toneladas 2014'!M40+'Aluminio Prim. Toneladas 2014'!M40+'Aluminio Elab. Toneladas 2014'!M40+'Papel Toneladas 2014'!M40+'Acero Toneladas 2014'!M40+'Cemento Toneladas 2014'!M40+'Ind. Maderera Toneladas 2014'!M40</f>
        <v>950516.93430266902</v>
      </c>
      <c r="N40" s="15">
        <f>'Plástico Toneladas 2014'!N40+'Caucho Toneladas 2014'!N40+'Aluminio Prim. Toneladas 2014'!N40+'Aluminio Elab. Toneladas 2014'!N40+'Papel Toneladas 2014'!N40+'Acero Toneladas 2014'!N40+'Cemento Toneladas 2014'!N40+'Ind. Maderera Toneladas 2014'!N40</f>
        <v>7.2525398452904719</v>
      </c>
      <c r="O40" s="15">
        <f>'Plástico Toneladas 2014'!O40+'Caucho Toneladas 2014'!O40+'Aluminio Prim. Toneladas 2014'!O40+'Aluminio Elab. Toneladas 2014'!O40+'Papel Toneladas 2014'!O40+'Acero Toneladas 2014'!O40+'Cemento Toneladas 2014'!O40+'Ind. Maderera Toneladas 2014'!O40</f>
        <v>2.0971126493126775</v>
      </c>
      <c r="P40" s="15">
        <f>'Plástico Toneladas 2014'!P40+'Caucho Toneladas 2014'!P40+'Aluminio Prim. Toneladas 2014'!P40+'Aluminio Elab. Toneladas 2014'!P40+'Papel Toneladas 2014'!P40+'Acero Toneladas 2014'!P40+'Cemento Toneladas 2014'!P40+'Ind. Maderera Toneladas 2014'!P40</f>
        <v>84.084346490350043</v>
      </c>
      <c r="Q40" s="15">
        <f>'Plástico Toneladas 2014'!Q40+'Caucho Toneladas 2014'!Q40+'Aluminio Prim. Toneladas 2014'!Q40+'Aluminio Elab. Toneladas 2014'!Q40+'Papel Toneladas 2014'!Q40+'Acero Toneladas 2014'!Q40+'Cemento Toneladas 2014'!Q40+'Ind. Maderera Toneladas 2014'!Q40</f>
        <v>393.22381528516075</v>
      </c>
      <c r="R40" s="15">
        <f>'Plástico Toneladas 2014'!R40+'Caucho Toneladas 2014'!R40+'Aluminio Prim. Toneladas 2014'!R40+'Aluminio Elab. Toneladas 2014'!R40+'Papel Toneladas 2014'!R40+'Acero Toneladas 2014'!R40+'Cemento Toneladas 2014'!R40+'Ind. Maderera Toneladas 2014'!R40</f>
        <v>111.74992819987548</v>
      </c>
      <c r="S40" s="15">
        <f>'Plástico Toneladas 2014'!S40+'Caucho Toneladas 2014'!S40+'Aluminio Prim. Toneladas 2014'!S40+'Aluminio Elab. Toneladas 2014'!S40+'Papel Toneladas 2014'!S40+'Acero Toneladas 2014'!S40+'Cemento Toneladas 2014'!S40+'Ind. Maderera Toneladas 2014'!S40</f>
        <v>80.376786080591685</v>
      </c>
      <c r="T40" s="15">
        <f>'Plástico Toneladas 2014'!T40+'Caucho Toneladas 2014'!T40+'Aluminio Prim. Toneladas 2014'!T40+'Aluminio Elab. Toneladas 2014'!T40+'Papel Toneladas 2014'!T40+'Acero Toneladas 2014'!T40+'Cemento Toneladas 2014'!T40+'Ind. Maderera Toneladas 2014'!T40</f>
        <v>153.6460952406791</v>
      </c>
      <c r="U40" s="15">
        <f>'Plástico Toneladas 2014'!U40+'Caucho Toneladas 2014'!U40+'Aluminio Prim. Toneladas 2014'!U40+'Aluminio Elab. Toneladas 2014'!U40+'Papel Toneladas 2014'!U40+'Acero Toneladas 2014'!U40+'Cemento Toneladas 2014'!U40+'Ind. Maderera Toneladas 2014'!U40</f>
        <v>102.20946372060237</v>
      </c>
      <c r="V40" s="15">
        <f>'Plástico Toneladas 2014'!V40+'Caucho Toneladas 2014'!V40+'Aluminio Prim. Toneladas 2014'!V40+'Aluminio Elab. Toneladas 2014'!V40+'Papel Toneladas 2014'!V40+'Acero Toneladas 2014'!V40+'Cemento Toneladas 2014'!V40+'Ind. Maderera Toneladas 2014'!V40</f>
        <v>1924.5003009601712</v>
      </c>
      <c r="W40" s="15">
        <f>'Plástico Toneladas 2014'!W40+'Caucho Toneladas 2014'!W40+'Aluminio Prim. Toneladas 2014'!W40+'Aluminio Elab. Toneladas 2014'!W40+'Papel Toneladas 2014'!W40+'Acero Toneladas 2014'!W40+'Cemento Toneladas 2014'!W40+'Ind. Maderera Toneladas 2014'!W40</f>
        <v>147.89781682538236</v>
      </c>
      <c r="X40" s="15">
        <f>'Plástico Toneladas 2014'!X40+'Caucho Toneladas 2014'!X40+'Aluminio Prim. Toneladas 2014'!X40+'Aluminio Elab. Toneladas 2014'!X40+'Papel Toneladas 2014'!X40+'Acero Toneladas 2014'!X40+'Cemento Toneladas 2014'!X40+'Ind. Maderera Toneladas 2014'!X40</f>
        <v>1788.2162097652913</v>
      </c>
      <c r="Y40" s="15">
        <f>'Plástico Toneladas 2014'!Y40+'Caucho Toneladas 2014'!Y40+'Aluminio Prim. Toneladas 2014'!Y40+'Aluminio Elab. Toneladas 2014'!Y40+'Papel Toneladas 2014'!Y40+'Acero Toneladas 2014'!Y40+'Cemento Toneladas 2014'!Y40+'Ind. Maderera Toneladas 2014'!Y40</f>
        <v>287.45454916411541</v>
      </c>
      <c r="Z40" s="15">
        <f>'Plástico Toneladas 2014'!Z40+'Caucho Toneladas 2014'!Z40+'Aluminio Prim. Toneladas 2014'!Z40+'Aluminio Elab. Toneladas 2014'!Z40+'Papel Toneladas 2014'!Z40+'Acero Toneladas 2014'!Z40+'Cemento Toneladas 2014'!Z40+'Ind. Maderera Toneladas 2014'!Z40</f>
        <v>453.96428286284356</v>
      </c>
      <c r="AA40" s="15">
        <f>'Plástico Toneladas 2014'!AA40+'Caucho Toneladas 2014'!AA40+'Aluminio Prim. Toneladas 2014'!AA40+'Aluminio Elab. Toneladas 2014'!AA40+'Papel Toneladas 2014'!AA40+'Acero Toneladas 2014'!AA40+'Cemento Toneladas 2014'!AA40+'Ind. Maderera Toneladas 2014'!AA40</f>
        <v>684.98847838265851</v>
      </c>
      <c r="AB40" s="15">
        <f>'Plástico Toneladas 2014'!AB40+'Caucho Toneladas 2014'!AB40+'Aluminio Prim. Toneladas 2014'!AB40+'Aluminio Elab. Toneladas 2014'!AB40+'Papel Toneladas 2014'!AB40+'Acero Toneladas 2014'!AB40+'Cemento Toneladas 2014'!AB40+'Ind. Maderera Toneladas 2014'!AB40</f>
        <v>1068.450967011375</v>
      </c>
      <c r="AC40" s="15">
        <f>'Plástico Toneladas 2014'!AC40+'Caucho Toneladas 2014'!AC40+'Aluminio Prim. Toneladas 2014'!AC40+'Aluminio Elab. Toneladas 2014'!AC40+'Papel Toneladas 2014'!AC40+'Acero Toneladas 2014'!AC40+'Cemento Toneladas 2014'!AC40+'Ind. Maderera Toneladas 2014'!AC40</f>
        <v>86.413708048969738</v>
      </c>
      <c r="AD40" s="15">
        <f>'Plástico Toneladas 2014'!AD40+'Caucho Toneladas 2014'!AD40+'Aluminio Prim. Toneladas 2014'!AD40+'Aluminio Elab. Toneladas 2014'!AD40+'Papel Toneladas 2014'!AD40+'Acero Toneladas 2014'!AD40+'Cemento Toneladas 2014'!AD40+'Ind. Maderera Toneladas 2014'!AD40</f>
        <v>52.574765716773598</v>
      </c>
      <c r="AE40" s="15">
        <f>'Plástico Toneladas 2014'!AE40+'Caucho Toneladas 2014'!AE40+'Aluminio Prim. Toneladas 2014'!AE40+'Aluminio Elab. Toneladas 2014'!AE40+'Papel Toneladas 2014'!AE40+'Acero Toneladas 2014'!AE40+'Cemento Toneladas 2014'!AE40+'Ind. Maderera Toneladas 2014'!AE40</f>
        <v>139.61932567692452</v>
      </c>
      <c r="AF40" s="15">
        <f>'Plástico Toneladas 2014'!AF40+'Caucho Toneladas 2014'!AF40+'Aluminio Prim. Toneladas 2014'!AF40+'Aluminio Elab. Toneladas 2014'!AF40+'Papel Toneladas 2014'!AF40+'Acero Toneladas 2014'!AF40+'Cemento Toneladas 2014'!AF40+'Ind. Maderera Toneladas 2014'!AF40</f>
        <v>196.76300081900072</v>
      </c>
      <c r="AG40" s="15">
        <f>'Plástico Toneladas 2014'!AG40+'Caucho Toneladas 2014'!AG40+'Aluminio Prim. Toneladas 2014'!AG40+'Aluminio Elab. Toneladas 2014'!AG40+'Papel Toneladas 2014'!AG40+'Acero Toneladas 2014'!AG40+'Cemento Toneladas 2014'!AG40+'Ind. Maderera Toneladas 2014'!AG40</f>
        <v>382.06569369432617</v>
      </c>
      <c r="AH40" s="15">
        <f>'Plástico Toneladas 2014'!AH40+'Caucho Toneladas 2014'!AH40+'Aluminio Prim. Toneladas 2014'!AH40+'Aluminio Elab. Toneladas 2014'!AH40+'Papel Toneladas 2014'!AH40+'Acero Toneladas 2014'!AH40+'Cemento Toneladas 2014'!AH40+'Ind. Maderera Toneladas 2014'!AH40</f>
        <v>8230.6048401849221</v>
      </c>
      <c r="AI40" s="15">
        <f>'Plástico Toneladas 2014'!AI40+'Caucho Toneladas 2014'!AI40+'Aluminio Prim. Toneladas 2014'!AI40+'Aluminio Elab. Toneladas 2014'!AI40+'Papel Toneladas 2014'!AI40+'Acero Toneladas 2014'!AI40+'Cemento Toneladas 2014'!AI40+'Ind. Maderera Toneladas 2014'!AI40</f>
        <v>85.788246306847014</v>
      </c>
      <c r="AJ40" s="15">
        <f>'Plástico Toneladas 2014'!AJ40+'Caucho Toneladas 2014'!AJ40+'Aluminio Prim. Toneladas 2014'!AJ40+'Aluminio Elab. Toneladas 2014'!AJ40+'Papel Toneladas 2014'!AJ40+'Acero Toneladas 2014'!AJ40+'Cemento Toneladas 2014'!AJ40+'Ind. Maderera Toneladas 2014'!AJ40</f>
        <v>375.76438393362986</v>
      </c>
      <c r="AK40" s="15">
        <f>'Plástico Toneladas 2014'!AK40+'Caucho Toneladas 2014'!AK40+'Aluminio Prim. Toneladas 2014'!AK40+'Aluminio Elab. Toneladas 2014'!AK40+'Papel Toneladas 2014'!AK40+'Acero Toneladas 2014'!AK40+'Cemento Toneladas 2014'!AK40+'Ind. Maderera Toneladas 2014'!AK40</f>
        <v>1116.24148604896</v>
      </c>
      <c r="AL40" s="15">
        <f>'Plástico Toneladas 2014'!AL40+'Caucho Toneladas 2014'!AL40+'Aluminio Prim. Toneladas 2014'!AL40+'Aluminio Elab. Toneladas 2014'!AL40+'Papel Toneladas 2014'!AL40+'Acero Toneladas 2014'!AL40+'Cemento Toneladas 2014'!AL40+'Ind. Maderera Toneladas 2014'!AL40</f>
        <v>149.40228038671577</v>
      </c>
      <c r="AM40" s="15">
        <f>'Plástico Toneladas 2014'!AM40+'Caucho Toneladas 2014'!AM40+'Aluminio Prim. Toneladas 2014'!AM40+'Aluminio Elab. Toneladas 2014'!AM40+'Papel Toneladas 2014'!AM40+'Acero Toneladas 2014'!AM40+'Cemento Toneladas 2014'!AM40+'Ind. Maderera Toneladas 2014'!AM40</f>
        <v>429.27057086370792</v>
      </c>
      <c r="AN40" s="15">
        <f>'Plástico Toneladas 2014'!AN40+'Caucho Toneladas 2014'!AN40+'Aluminio Prim. Toneladas 2014'!AN40+'Aluminio Elab. Toneladas 2014'!AN40+'Papel Toneladas 2014'!AN40+'Acero Toneladas 2014'!AN40+'Cemento Toneladas 2014'!AN40+'Ind. Maderera Toneladas 2014'!AN40</f>
        <v>107245.54160390806</v>
      </c>
      <c r="AO40" s="15">
        <f>'Plástico Toneladas 2014'!AO40+'Caucho Toneladas 2014'!AO40+'Aluminio Prim. Toneladas 2014'!AO40+'Aluminio Elab. Toneladas 2014'!AO40+'Papel Toneladas 2014'!AO40+'Acero Toneladas 2014'!AO40+'Cemento Toneladas 2014'!AO40+'Ind. Maderera Toneladas 2014'!AO40</f>
        <v>2279.0563909621023</v>
      </c>
      <c r="AP40" s="15">
        <f>'Plástico Toneladas 2014'!AP40+'Caucho Toneladas 2014'!AP40+'Aluminio Prim. Toneladas 2014'!AP40+'Aluminio Elab. Toneladas 2014'!AP40+'Papel Toneladas 2014'!AP40+'Acero Toneladas 2014'!AP40+'Cemento Toneladas 2014'!AP40+'Ind. Maderera Toneladas 2014'!AP40</f>
        <v>132140.5975796319</v>
      </c>
      <c r="AQ40" s="15">
        <f>'Plástico Toneladas 2014'!AQ40+'Caucho Toneladas 2014'!AQ40+'Aluminio Prim. Toneladas 2014'!AQ40+'Aluminio Elab. Toneladas 2014'!AQ40+'Papel Toneladas 2014'!AQ40+'Acero Toneladas 2014'!AQ40+'Cemento Toneladas 2014'!AQ40+'Ind. Maderera Toneladas 2014'!AQ40</f>
        <v>5638.2209083340631</v>
      </c>
      <c r="AR40" s="15">
        <f>'Plástico Toneladas 2014'!AR40+'Caucho Toneladas 2014'!AR40+'Aluminio Prim. Toneladas 2014'!AR40+'Aluminio Elab. Toneladas 2014'!AR40+'Papel Toneladas 2014'!AR40+'Acero Toneladas 2014'!AR40+'Cemento Toneladas 2014'!AR40+'Ind. Maderera Toneladas 2014'!AR40</f>
        <v>49.912965481472504</v>
      </c>
      <c r="AS40" s="15">
        <f>'Plástico Toneladas 2014'!AS40+'Caucho Toneladas 2014'!AS40+'Aluminio Prim. Toneladas 2014'!AS40+'Aluminio Elab. Toneladas 2014'!AS40+'Papel Toneladas 2014'!AS40+'Acero Toneladas 2014'!AS40+'Cemento Toneladas 2014'!AS40+'Ind. Maderera Toneladas 2014'!AS40</f>
        <v>79.933512052645412</v>
      </c>
      <c r="AT40" s="15">
        <f>'Plástico Toneladas 2014'!AT40+'Caucho Toneladas 2014'!AT40+'Aluminio Prim. Toneladas 2014'!AT40+'Aluminio Elab. Toneladas 2014'!AT40+'Papel Toneladas 2014'!AT40+'Acero Toneladas 2014'!AT40+'Cemento Toneladas 2014'!AT40+'Ind. Maderera Toneladas 2014'!AT40</f>
        <v>527.19714100467297</v>
      </c>
      <c r="AU40" s="15">
        <f>'Plástico Toneladas 2014'!AU40+'Caucho Toneladas 2014'!AU40+'Aluminio Prim. Toneladas 2014'!AU40+'Aluminio Elab. Toneladas 2014'!AU40+'Papel Toneladas 2014'!AU40+'Acero Toneladas 2014'!AU40+'Cemento Toneladas 2014'!AU40+'Ind. Maderera Toneladas 2014'!AU40</f>
        <v>917.13841071033607</v>
      </c>
      <c r="AV40" s="15">
        <f>'Plástico Toneladas 2014'!AV40+'Caucho Toneladas 2014'!AV40+'Aluminio Prim. Toneladas 2014'!AV40+'Aluminio Elab. Toneladas 2014'!AV40+'Papel Toneladas 2014'!AV40+'Acero Toneladas 2014'!AV40+'Cemento Toneladas 2014'!AV40+'Ind. Maderera Toneladas 2014'!AV40</f>
        <v>4921.7959778157356</v>
      </c>
      <c r="AW40" s="15">
        <f>'Plástico Toneladas 2014'!AW40+'Caucho Toneladas 2014'!AW40+'Aluminio Prim. Toneladas 2014'!AW40+'Aluminio Elab. Toneladas 2014'!AW40+'Papel Toneladas 2014'!AW40+'Acero Toneladas 2014'!AW40+'Cemento Toneladas 2014'!AW40+'Ind. Maderera Toneladas 2014'!AW40</f>
        <v>54.150716395245048</v>
      </c>
      <c r="AX40" s="15">
        <f>'Plástico Toneladas 2014'!AX40+'Caucho Toneladas 2014'!AX40+'Aluminio Prim. Toneladas 2014'!AX40+'Aluminio Elab. Toneladas 2014'!AX40+'Papel Toneladas 2014'!AX40+'Acero Toneladas 2014'!AX40+'Cemento Toneladas 2014'!AX40+'Ind. Maderera Toneladas 2014'!AX40</f>
        <v>2891.0061246661494</v>
      </c>
      <c r="AY40" s="15">
        <f>'Plástico Toneladas 2014'!AY40+'Caucho Toneladas 2014'!AY40+'Aluminio Prim. Toneladas 2014'!AY40+'Aluminio Elab. Toneladas 2014'!AY40+'Papel Toneladas 2014'!AY40+'Acero Toneladas 2014'!AY40+'Cemento Toneladas 2014'!AY40+'Ind. Maderera Toneladas 2014'!AY40</f>
        <v>1.9404608610507668</v>
      </c>
      <c r="AZ40" s="15">
        <f>'Plástico Toneladas 2014'!AZ40+'Caucho Toneladas 2014'!AZ40+'Aluminio Prim. Toneladas 2014'!AZ40+'Aluminio Elab. Toneladas 2014'!AZ40+'Papel Toneladas 2014'!AZ40+'Acero Toneladas 2014'!AZ40+'Cemento Toneladas 2014'!AZ40+'Ind. Maderera Toneladas 2014'!AZ40</f>
        <v>3713.6958363704716</v>
      </c>
      <c r="BA40" s="15">
        <f>'Plástico Toneladas 2014'!BA40+'Caucho Toneladas 2014'!BA40+'Aluminio Prim. Toneladas 2014'!BA40+'Aluminio Elab. Toneladas 2014'!BA40+'Papel Toneladas 2014'!BA40+'Acero Toneladas 2014'!BA40+'Cemento Toneladas 2014'!BA40+'Ind. Maderera Toneladas 2014'!BA40</f>
        <v>4806.2075251167407</v>
      </c>
      <c r="BB40" s="15">
        <f>'Plástico Toneladas 2014'!BB40+'Caucho Toneladas 2014'!BB40+'Aluminio Prim. Toneladas 2014'!BB40+'Aluminio Elab. Toneladas 2014'!BB40+'Papel Toneladas 2014'!BB40+'Acero Toneladas 2014'!BB40+'Cemento Toneladas 2014'!BB40+'Ind. Maderera Toneladas 2014'!BB40</f>
        <v>113991.2660942385</v>
      </c>
      <c r="BC40" s="15">
        <f>'Plástico Toneladas 2014'!BC40+'Caucho Toneladas 2014'!BC40+'Aluminio Prim. Toneladas 2014'!BC40+'Aluminio Elab. Toneladas 2014'!BC40+'Papel Toneladas 2014'!BC40+'Acero Toneladas 2014'!BC40+'Cemento Toneladas 2014'!BC40+'Ind. Maderera Toneladas 2014'!BC40</f>
        <v>1998.8188065274908</v>
      </c>
      <c r="BD40" s="15">
        <f>'Plástico Toneladas 2014'!BD40+'Caucho Toneladas 2014'!BD40+'Aluminio Prim. Toneladas 2014'!BD40+'Aluminio Elab. Toneladas 2014'!BD40+'Papel Toneladas 2014'!BD40+'Acero Toneladas 2014'!BD40+'Cemento Toneladas 2014'!BD40+'Ind. Maderera Toneladas 2014'!BD40</f>
        <v>72271.95146351929</v>
      </c>
      <c r="BE40" s="15">
        <f>'Plástico Toneladas 2014'!BE40+'Caucho Toneladas 2014'!BE40+'Aluminio Prim. Toneladas 2014'!BE40+'Aluminio Elab. Toneladas 2014'!BE40+'Papel Toneladas 2014'!BE40+'Acero Toneladas 2014'!BE40+'Cemento Toneladas 2014'!BE40+'Ind. Maderera Toneladas 2014'!BE40</f>
        <v>271.11519494293566</v>
      </c>
      <c r="BF40" s="15">
        <f>'Plástico Toneladas 2014'!BF40+'Caucho Toneladas 2014'!BF40+'Aluminio Prim. Toneladas 2014'!BF40+'Aluminio Elab. Toneladas 2014'!BF40+'Papel Toneladas 2014'!BF40+'Acero Toneladas 2014'!BF40+'Cemento Toneladas 2014'!BF40+'Ind. Maderera Toneladas 2014'!BF40</f>
        <v>8079.6676940085272</v>
      </c>
      <c r="BG40" s="15">
        <f>'Plástico Toneladas 2014'!BG40+'Caucho Toneladas 2014'!BG40+'Aluminio Prim. Toneladas 2014'!BG40+'Aluminio Elab. Toneladas 2014'!BG40+'Papel Toneladas 2014'!BG40+'Acero Toneladas 2014'!BG40+'Cemento Toneladas 2014'!BG40+'Ind. Maderera Toneladas 2014'!BG40</f>
        <v>6759.0675431421605</v>
      </c>
      <c r="BH40" s="15">
        <f>'Plástico Toneladas 2014'!BH40+'Caucho Toneladas 2014'!BH40+'Aluminio Prim. Toneladas 2014'!BH40+'Aluminio Elab. Toneladas 2014'!BH40+'Papel Toneladas 2014'!BH40+'Acero Toneladas 2014'!BH40+'Cemento Toneladas 2014'!BH40+'Ind. Maderera Toneladas 2014'!BH40</f>
        <v>10271.581001283088</v>
      </c>
      <c r="BI40" s="15">
        <f>'Plástico Toneladas 2014'!BI40+'Caucho Toneladas 2014'!BI40+'Aluminio Prim. Toneladas 2014'!BI40+'Aluminio Elab. Toneladas 2014'!BI40+'Papel Toneladas 2014'!BI40+'Acero Toneladas 2014'!BI40+'Cemento Toneladas 2014'!BI40+'Ind. Maderera Toneladas 2014'!BI40</f>
        <v>4155.7618434442029</v>
      </c>
      <c r="BJ40" s="15">
        <f>'Plástico Toneladas 2014'!BJ40+'Caucho Toneladas 2014'!BJ40+'Aluminio Prim. Toneladas 2014'!BJ40+'Aluminio Elab. Toneladas 2014'!BJ40+'Papel Toneladas 2014'!BJ40+'Acero Toneladas 2014'!BJ40+'Cemento Toneladas 2014'!BJ40+'Ind. Maderera Toneladas 2014'!BJ40</f>
        <v>20.986690606283119</v>
      </c>
      <c r="BK40" s="15">
        <f>'Plástico Toneladas 2014'!BK40+'Caucho Toneladas 2014'!BK40+'Aluminio Prim. Toneladas 2014'!BK40+'Aluminio Elab. Toneladas 2014'!BK40+'Papel Toneladas 2014'!BK40+'Acero Toneladas 2014'!BK40+'Cemento Toneladas 2014'!BK40+'Ind. Maderera Toneladas 2014'!BK40</f>
        <v>154.42147105974064</v>
      </c>
      <c r="BL40" s="15">
        <f>'Plástico Toneladas 2014'!BL40+'Caucho Toneladas 2014'!BL40+'Aluminio Prim. Toneladas 2014'!BL40+'Aluminio Elab. Toneladas 2014'!BL40+'Papel Toneladas 2014'!BL40+'Acero Toneladas 2014'!BL40+'Cemento Toneladas 2014'!BL40+'Ind. Maderera Toneladas 2014'!BL40</f>
        <v>23.450604260024985</v>
      </c>
      <c r="BM40" s="15">
        <f>'Plástico Toneladas 2014'!BM40+'Caucho Toneladas 2014'!BM40+'Aluminio Prim. Toneladas 2014'!BM40+'Aluminio Elab. Toneladas 2014'!BM40+'Papel Toneladas 2014'!BM40+'Acero Toneladas 2014'!BM40+'Cemento Toneladas 2014'!BM40+'Ind. Maderera Toneladas 2014'!BM40</f>
        <v>3877.1019186534991</v>
      </c>
      <c r="BN40" s="15">
        <f>'Plástico Toneladas 2014'!BN40+'Caucho Toneladas 2014'!BN40+'Aluminio Prim. Toneladas 2014'!BN40+'Aluminio Elab. Toneladas 2014'!BN40+'Papel Toneladas 2014'!BN40+'Acero Toneladas 2014'!BN40+'Cemento Toneladas 2014'!BN40+'Ind. Maderera Toneladas 2014'!BN40</f>
        <v>0</v>
      </c>
      <c r="BO40" s="15">
        <f>'Plástico Toneladas 2014'!BO40+'Caucho Toneladas 2014'!BO40+'Aluminio Prim. Toneladas 2014'!BO40+'Aluminio Elab. Toneladas 2014'!BO40+'Papel Toneladas 2014'!BO40+'Acero Toneladas 2014'!BO40+'Cemento Toneladas 2014'!BO40+'Ind. Maderera Toneladas 2014'!BO40</f>
        <v>22.866512065426054</v>
      </c>
      <c r="BP40" s="15">
        <f>'Plástico Toneladas 2014'!BP40+'Caucho Toneladas 2014'!BP40+'Aluminio Prim. Toneladas 2014'!BP40+'Aluminio Elab. Toneladas 2014'!BP40+'Papel Toneladas 2014'!BP40+'Acero Toneladas 2014'!BP40+'Cemento Toneladas 2014'!BP40+'Ind. Maderera Toneladas 2014'!BP40</f>
        <v>419.90582589574103</v>
      </c>
      <c r="BQ40" s="15">
        <f>'Plástico Toneladas 2014'!BQ40+'Caucho Toneladas 2014'!BQ40+'Aluminio Prim. Toneladas 2014'!BQ40+'Aluminio Elab. Toneladas 2014'!BQ40+'Papel Toneladas 2014'!BQ40+'Acero Toneladas 2014'!BQ40+'Cemento Toneladas 2014'!BQ40+'Ind. Maderera Toneladas 2014'!BQ40</f>
        <v>2469.6769357876137</v>
      </c>
      <c r="BR40" s="15">
        <f>'Plástico Toneladas 2014'!BR40+'Caucho Toneladas 2014'!BR40+'Aluminio Prim. Toneladas 2014'!BR40+'Aluminio Elab. Toneladas 2014'!BR40+'Papel Toneladas 2014'!BR40+'Acero Toneladas 2014'!BR40+'Cemento Toneladas 2014'!BR40+'Ind. Maderera Toneladas 2014'!BR40</f>
        <v>11943.48959215972</v>
      </c>
      <c r="BS40" s="15">
        <f>'Plástico Toneladas 2014'!BS40+'Caucho Toneladas 2014'!BS40+'Aluminio Prim. Toneladas 2014'!BS40+'Aluminio Elab. Toneladas 2014'!BS40+'Papel Toneladas 2014'!BS40+'Acero Toneladas 2014'!BS40+'Cemento Toneladas 2014'!BS40+'Ind. Maderera Toneladas 2014'!BS40</f>
        <v>117.3658779647867</v>
      </c>
      <c r="BT40" s="15">
        <f>'Plástico Toneladas 2014'!BT40+'Caucho Toneladas 2014'!BT40+'Aluminio Prim. Toneladas 2014'!BT40+'Aluminio Elab. Toneladas 2014'!BT40+'Papel Toneladas 2014'!BT40+'Acero Toneladas 2014'!BT40+'Cemento Toneladas 2014'!BT40+'Ind. Maderera Toneladas 2014'!BT40</f>
        <v>1068.7231031717145</v>
      </c>
      <c r="BU40" s="15">
        <f>'Plástico Toneladas 2014'!BU40+'Caucho Toneladas 2014'!BU40+'Aluminio Prim. Toneladas 2014'!BU40+'Aluminio Elab. Toneladas 2014'!BU40+'Papel Toneladas 2014'!BU40+'Acero Toneladas 2014'!BU40+'Cemento Toneladas 2014'!BU40+'Ind. Maderera Toneladas 2014'!BU40</f>
        <v>3.8809217221015335</v>
      </c>
      <c r="BV40" s="15">
        <f>'Plástico Toneladas 2014'!BV40+'Caucho Toneladas 2014'!BV40+'Aluminio Prim. Toneladas 2014'!BV40+'Aluminio Elab. Toneladas 2014'!BV40+'Papel Toneladas 2014'!BV40+'Acero Toneladas 2014'!BV40+'Cemento Toneladas 2014'!BV40+'Ind. Maderera Toneladas 2014'!BV40</f>
        <v>1068.1920345079366</v>
      </c>
      <c r="BW40" s="15">
        <f>'Plástico Toneladas 2014'!BW40+'Caucho Toneladas 2014'!BW40+'Aluminio Prim. Toneladas 2014'!BW40+'Aluminio Elab. Toneladas 2014'!BW40+'Papel Toneladas 2014'!BW40+'Acero Toneladas 2014'!BW40+'Cemento Toneladas 2014'!BW40+'Ind. Maderera Toneladas 2014'!BW40</f>
        <v>35.975605346975371</v>
      </c>
      <c r="BX40" s="15">
        <f>'Plástico Toneladas 2014'!BX40+'Caucho Toneladas 2014'!BX40+'Aluminio Prim. Toneladas 2014'!BX40+'Aluminio Elab. Toneladas 2014'!BX40+'Papel Toneladas 2014'!BX40+'Acero Toneladas 2014'!BX40+'Cemento Toneladas 2014'!BX40+'Ind. Maderera Toneladas 2014'!BX40</f>
        <v>10154.550970880297</v>
      </c>
      <c r="BY40" s="15">
        <f>'Plástico Toneladas 2014'!BY40+'Caucho Toneladas 2014'!BY40+'Aluminio Prim. Toneladas 2014'!BY40+'Aluminio Elab. Toneladas 2014'!BY40+'Papel Toneladas 2014'!BY40+'Acero Toneladas 2014'!BY40+'Cemento Toneladas 2014'!BY40+'Ind. Maderera Toneladas 2014'!BY40</f>
        <v>0</v>
      </c>
      <c r="BZ40" s="15">
        <f>'Plástico Toneladas 2014'!BZ40+'Caucho Toneladas 2014'!BZ40+'Aluminio Prim. Toneladas 2014'!BZ40+'Aluminio Elab. Toneladas 2014'!BZ40+'Papel Toneladas 2014'!BZ40+'Acero Toneladas 2014'!BZ40+'Cemento Toneladas 2014'!BZ40+'Ind. Maderera Toneladas 2014'!BZ40</f>
        <v>12174.077836139648</v>
      </c>
      <c r="CA40" s="15">
        <f>'Plástico Toneladas 2014'!CA40+'Caucho Toneladas 2014'!CA40+'Aluminio Prim. Toneladas 2014'!CA40+'Aluminio Elab. Toneladas 2014'!CA40+'Papel Toneladas 2014'!CA40+'Acero Toneladas 2014'!CA40+'Cemento Toneladas 2014'!CA40+'Ind. Maderera Toneladas 2014'!CA40</f>
        <v>6042.513931890644</v>
      </c>
      <c r="CB40" s="15">
        <f>'Plástico Toneladas 2014'!CB40+'Caucho Toneladas 2014'!CB40+'Aluminio Prim. Toneladas 2014'!CB40+'Aluminio Elab. Toneladas 2014'!CB40+'Papel Toneladas 2014'!CB40+'Acero Toneladas 2014'!CB40+'Cemento Toneladas 2014'!CB40+'Ind. Maderera Toneladas 2014'!CB40</f>
        <v>23465.358813989209</v>
      </c>
      <c r="CC40" s="15">
        <f>'Plástico Toneladas 2014'!CC40+'Caucho Toneladas 2014'!CC40+'Aluminio Prim. Toneladas 2014'!CC40+'Aluminio Elab. Toneladas 2014'!CC40+'Papel Toneladas 2014'!CC40+'Acero Toneladas 2014'!CC40+'Cemento Toneladas 2014'!CC40+'Ind. Maderera Toneladas 2014'!CC40</f>
        <v>472.4869924382715</v>
      </c>
      <c r="CD40" s="15">
        <f>'Plástico Toneladas 2014'!CD40+'Caucho Toneladas 2014'!CD40+'Aluminio Prim. Toneladas 2014'!CD40+'Aluminio Elab. Toneladas 2014'!CD40+'Papel Toneladas 2014'!CD40+'Acero Toneladas 2014'!CD40+'Cemento Toneladas 2014'!CD40+'Ind. Maderera Toneladas 2014'!CD40</f>
        <v>127225.64476197075</v>
      </c>
      <c r="CE40" s="15">
        <f>'Plástico Toneladas 2014'!CE40+'Caucho Toneladas 2014'!CE40+'Aluminio Prim. Toneladas 2014'!CE40+'Aluminio Elab. Toneladas 2014'!CE40+'Papel Toneladas 2014'!CE40+'Acero Toneladas 2014'!CE40+'Cemento Toneladas 2014'!CE40+'Ind. Maderera Toneladas 2014'!CE40</f>
        <v>94585.110108475346</v>
      </c>
      <c r="CF40" s="15">
        <f>'Plástico Toneladas 2014'!CF40+'Caucho Toneladas 2014'!CF40+'Aluminio Prim. Toneladas 2014'!CF40+'Aluminio Elab. Toneladas 2014'!CF40+'Papel Toneladas 2014'!CF40+'Acero Toneladas 2014'!CF40+'Cemento Toneladas 2014'!CF40+'Ind. Maderera Toneladas 2014'!CF40</f>
        <v>84400.992329593617</v>
      </c>
      <c r="CG40" s="15">
        <f>'Plástico Toneladas 2014'!CG40+'Caucho Toneladas 2014'!CG40+'Aluminio Prim. Toneladas 2014'!CG40+'Aluminio Elab. Toneladas 2014'!CG40+'Papel Toneladas 2014'!CG40+'Acero Toneladas 2014'!CG40+'Cemento Toneladas 2014'!CG40+'Ind. Maderera Toneladas 2014'!CG40</f>
        <v>42.375353070101973</v>
      </c>
      <c r="CH40" s="15">
        <f>'Plástico Toneladas 2014'!CH40+'Caucho Toneladas 2014'!CH40+'Aluminio Prim. Toneladas 2014'!CH40+'Aluminio Elab. Toneladas 2014'!CH40+'Papel Toneladas 2014'!CH40+'Acero Toneladas 2014'!CH40+'Cemento Toneladas 2014'!CH40+'Ind. Maderera Toneladas 2014'!CH40</f>
        <v>165.63982778980366</v>
      </c>
      <c r="CI40" s="15">
        <f>'Plástico Toneladas 2014'!CI40+'Caucho Toneladas 2014'!CI40+'Aluminio Prim. Toneladas 2014'!CI40+'Aluminio Elab. Toneladas 2014'!CI40+'Papel Toneladas 2014'!CI40+'Acero Toneladas 2014'!CI40+'Cemento Toneladas 2014'!CI40+'Ind. Maderera Toneladas 2014'!CI40</f>
        <v>233.35503937492589</v>
      </c>
      <c r="CJ40" s="15">
        <f>'Plástico Toneladas 2014'!CJ40+'Caucho Toneladas 2014'!CJ40+'Aluminio Prim. Toneladas 2014'!CJ40+'Aluminio Elab. Toneladas 2014'!CJ40+'Papel Toneladas 2014'!CJ40+'Acero Toneladas 2014'!CJ40+'Cemento Toneladas 2014'!CJ40+'Ind. Maderera Toneladas 2014'!CJ40</f>
        <v>36.472915819732862</v>
      </c>
      <c r="CK40" s="15">
        <f>'Plástico Toneladas 2014'!CK40+'Caucho Toneladas 2014'!CK40+'Aluminio Prim. Toneladas 2014'!CK40+'Aluminio Elab. Toneladas 2014'!CK40+'Papel Toneladas 2014'!CK40+'Acero Toneladas 2014'!CK40+'Cemento Toneladas 2014'!CK40+'Ind. Maderera Toneladas 2014'!CK40</f>
        <v>598.85997765399543</v>
      </c>
      <c r="CL40" s="15">
        <f>'Plástico Toneladas 2014'!CL40+'Caucho Toneladas 2014'!CL40+'Aluminio Prim. Toneladas 2014'!CL40+'Aluminio Elab. Toneladas 2014'!CL40+'Papel Toneladas 2014'!CL40+'Acero Toneladas 2014'!CL40+'Cemento Toneladas 2014'!CL40+'Ind. Maderera Toneladas 2014'!CL40</f>
        <v>1.1871847351289759</v>
      </c>
      <c r="CM40" s="15">
        <f>'Plástico Toneladas 2014'!CM40+'Caucho Toneladas 2014'!CM40+'Aluminio Prim. Toneladas 2014'!CM40+'Aluminio Elab. Toneladas 2014'!CM40+'Papel Toneladas 2014'!CM40+'Acero Toneladas 2014'!CM40+'Cemento Toneladas 2014'!CM40+'Ind. Maderera Toneladas 2014'!CM40</f>
        <v>1203.7240646222253</v>
      </c>
      <c r="CN40" s="15">
        <f>'Plástico Toneladas 2014'!CN40+'Caucho Toneladas 2014'!CN40+'Aluminio Prim. Toneladas 2014'!CN40+'Aluminio Elab. Toneladas 2014'!CN40+'Papel Toneladas 2014'!CN40+'Acero Toneladas 2014'!CN40+'Cemento Toneladas 2014'!CN40+'Ind. Maderera Toneladas 2014'!CN40</f>
        <v>628.4495802089433</v>
      </c>
      <c r="CO40" s="15">
        <f>'Plástico Toneladas 2014'!CO40+'Caucho Toneladas 2014'!CO40+'Aluminio Prim. Toneladas 2014'!CO40+'Aluminio Elab. Toneladas 2014'!CO40+'Papel Toneladas 2014'!CO40+'Acero Toneladas 2014'!CO40+'Cemento Toneladas 2014'!CO40+'Ind. Maderera Toneladas 2014'!CO40</f>
        <v>1954.1514861966123</v>
      </c>
      <c r="CP40" s="15">
        <f>'Plástico Toneladas 2014'!CP40+'Caucho Toneladas 2014'!CP40+'Aluminio Prim. Toneladas 2014'!CP40+'Aluminio Elab. Toneladas 2014'!CP40+'Papel Toneladas 2014'!CP40+'Acero Toneladas 2014'!CP40+'Cemento Toneladas 2014'!CP40+'Ind. Maderera Toneladas 2014'!CP40</f>
        <v>79.468070954446162</v>
      </c>
      <c r="CQ40" s="15">
        <f>'Plástico Toneladas 2014'!CQ40+'Caucho Toneladas 2014'!CQ40+'Aluminio Prim. Toneladas 2014'!CQ40+'Aluminio Elab. Toneladas 2014'!CQ40+'Papel Toneladas 2014'!CQ40+'Acero Toneladas 2014'!CQ40+'Cemento Toneladas 2014'!CQ40+'Ind. Maderera Toneladas 2014'!CQ40</f>
        <v>527.68838753723969</v>
      </c>
      <c r="CR40" s="15">
        <f>'Plástico Toneladas 2014'!CR40+'Caucho Toneladas 2014'!CR40+'Aluminio Prim. Toneladas 2014'!CR40+'Aluminio Elab. Toneladas 2014'!CR40+'Papel Toneladas 2014'!CR40+'Acero Toneladas 2014'!CR40+'Cemento Toneladas 2014'!CR40+'Ind. Maderera Toneladas 2014'!CR40</f>
        <v>0</v>
      </c>
      <c r="CS40" s="15">
        <f>'Plástico Toneladas 2014'!CS40+'Caucho Toneladas 2014'!CS40+'Aluminio Prim. Toneladas 2014'!CS40+'Aluminio Elab. Toneladas 2014'!CS40+'Papel Toneladas 2014'!CS40+'Acero Toneladas 2014'!CS40+'Cemento Toneladas 2014'!CS40+'Ind. Maderera Toneladas 2014'!CS40</f>
        <v>49.350838225786873</v>
      </c>
      <c r="CT40" s="15">
        <f>'Plástico Toneladas 2014'!CT40+'Caucho Toneladas 2014'!CT40+'Aluminio Prim. Toneladas 2014'!CT40+'Aluminio Elab. Toneladas 2014'!CT40+'Papel Toneladas 2014'!CT40+'Acero Toneladas 2014'!CT40+'Cemento Toneladas 2014'!CT40+'Ind. Maderera Toneladas 2014'!CT40</f>
        <v>12.7378453876469</v>
      </c>
      <c r="CU40" s="15">
        <f>'Plástico Toneladas 2014'!CU40+'Caucho Toneladas 2014'!CU40+'Aluminio Prim. Toneladas 2014'!CU40+'Aluminio Elab. Toneladas 2014'!CU40+'Papel Toneladas 2014'!CU40+'Acero Toneladas 2014'!CU40+'Cemento Toneladas 2014'!CU40+'Ind. Maderera Toneladas 2014'!CU40</f>
        <v>256.09528673015711</v>
      </c>
      <c r="CV40" s="15">
        <f>'Plástico Toneladas 2014'!CV40+'Caucho Toneladas 2014'!CV40+'Aluminio Prim. Toneladas 2014'!CV40+'Aluminio Elab. Toneladas 2014'!CV40+'Papel Toneladas 2014'!CV40+'Acero Toneladas 2014'!CV40+'Cemento Toneladas 2014'!CV40+'Ind. Maderera Toneladas 2014'!CV40</f>
        <v>3337.1585028896588</v>
      </c>
      <c r="CW40" s="15">
        <f>'Plástico Toneladas 2014'!CW40+'Caucho Toneladas 2014'!CW40+'Aluminio Prim. Toneladas 2014'!CW40+'Aluminio Elab. Toneladas 2014'!CW40+'Papel Toneladas 2014'!CW40+'Acero Toneladas 2014'!CW40+'Cemento Toneladas 2014'!CW40+'Ind. Maderera Toneladas 2014'!CW40</f>
        <v>8299.1305100454119</v>
      </c>
      <c r="CX40" s="15">
        <f>'Plástico Toneladas 2014'!CX40+'Caucho Toneladas 2014'!CX40+'Aluminio Prim. Toneladas 2014'!CX40+'Aluminio Elab. Toneladas 2014'!CX40+'Papel Toneladas 2014'!CX40+'Acero Toneladas 2014'!CX40+'Cemento Toneladas 2014'!CX40+'Ind. Maderera Toneladas 2014'!CX40</f>
        <v>3243.4568146338393</v>
      </c>
      <c r="CY40" s="15">
        <f>'Plástico Toneladas 2014'!CY40+'Caucho Toneladas 2014'!CY40+'Aluminio Prim. Toneladas 2014'!CY40+'Aluminio Elab. Toneladas 2014'!CY40+'Papel Toneladas 2014'!CY40+'Acero Toneladas 2014'!CY40+'Cemento Toneladas 2014'!CY40+'Ind. Maderera Toneladas 2014'!CY40</f>
        <v>751.20522296952493</v>
      </c>
      <c r="CZ40" s="15">
        <f>'Plástico Toneladas 2014'!CZ40+'Caucho Toneladas 2014'!CZ40+'Aluminio Prim. Toneladas 2014'!CZ40+'Aluminio Elab. Toneladas 2014'!CZ40+'Papel Toneladas 2014'!CZ40+'Acero Toneladas 2014'!CZ40+'Cemento Toneladas 2014'!CZ40+'Ind. Maderera Toneladas 2014'!CZ40</f>
        <v>99255.668594607851</v>
      </c>
      <c r="DA40" s="15">
        <f>'Plástico Toneladas 2014'!DA40+'Caucho Toneladas 2014'!DA40+'Aluminio Prim. Toneladas 2014'!DA40+'Aluminio Elab. Toneladas 2014'!DA40+'Papel Toneladas 2014'!DA40+'Acero Toneladas 2014'!DA40+'Cemento Toneladas 2014'!DA40+'Ind. Maderera Toneladas 2014'!DA40</f>
        <v>141.21602850627107</v>
      </c>
      <c r="DB40" s="15">
        <f>'Plástico Toneladas 2014'!DB40+'Caucho Toneladas 2014'!DB40+'Aluminio Prim. Toneladas 2014'!DB40+'Aluminio Elab. Toneladas 2014'!DB40+'Papel Toneladas 2014'!DB40+'Acero Toneladas 2014'!DB40+'Cemento Toneladas 2014'!DB40+'Ind. Maderera Toneladas 2014'!DB40</f>
        <v>5763.3402037626001</v>
      </c>
      <c r="DC40" s="15">
        <f>'Plástico Toneladas 2014'!DC40+'Caucho Toneladas 2014'!DC40+'Aluminio Prim. Toneladas 2014'!DC40+'Aluminio Elab. Toneladas 2014'!DC40+'Papel Toneladas 2014'!DC40+'Acero Toneladas 2014'!DC40+'Cemento Toneladas 2014'!DC40+'Ind. Maderera Toneladas 2014'!DC40</f>
        <v>7734.4617896486961</v>
      </c>
      <c r="DD40" s="15">
        <f>'Plástico Toneladas 2014'!DD40+'Caucho Toneladas 2014'!DD40+'Aluminio Prim. Toneladas 2014'!DD40+'Aluminio Elab. Toneladas 2014'!DD40+'Papel Toneladas 2014'!DD40+'Acero Toneladas 2014'!DD40+'Cemento Toneladas 2014'!DD40+'Ind. Maderera Toneladas 2014'!DD40</f>
        <v>9611.0814391688327</v>
      </c>
      <c r="DE40" s="15">
        <f>'Plástico Toneladas 2014'!DE40+'Caucho Toneladas 2014'!DE40+'Aluminio Prim. Toneladas 2014'!DE40+'Aluminio Elab. Toneladas 2014'!DE40+'Papel Toneladas 2014'!DE40+'Acero Toneladas 2014'!DE40+'Cemento Toneladas 2014'!DE40+'Ind. Maderera Toneladas 2014'!DE40</f>
        <v>45009.318921001868</v>
      </c>
      <c r="DF40" s="15">
        <f>'Plástico Toneladas 2014'!DF40+'Caucho Toneladas 2014'!DF40+'Aluminio Prim. Toneladas 2014'!DF40+'Aluminio Elab. Toneladas 2014'!DF40+'Papel Toneladas 2014'!DF40+'Acero Toneladas 2014'!DF40+'Cemento Toneladas 2014'!DF40+'Ind. Maderera Toneladas 2014'!DF40</f>
        <v>1623.9404608610507</v>
      </c>
      <c r="DG40" s="15">
        <f>'Plástico Toneladas 2014'!DG40+'Caucho Toneladas 2014'!DG40+'Aluminio Prim. Toneladas 2014'!DG40+'Aluminio Elab. Toneladas 2014'!DG40+'Papel Toneladas 2014'!DG40+'Acero Toneladas 2014'!DG40+'Cemento Toneladas 2014'!DG40+'Ind. Maderera Toneladas 2014'!DG40</f>
        <v>1057.3190551175874</v>
      </c>
      <c r="DH40" s="15">
        <f>'Plástico Toneladas 2014'!DH40+'Caucho Toneladas 2014'!DH40+'Aluminio Prim. Toneladas 2014'!DH40+'Aluminio Elab. Toneladas 2014'!DH40+'Papel Toneladas 2014'!DH40+'Acero Toneladas 2014'!DH40+'Cemento Toneladas 2014'!DH40+'Ind. Maderera Toneladas 2014'!DH40</f>
        <v>22251.171780629997</v>
      </c>
      <c r="DI40" s="15">
        <f>'Plástico Toneladas 2014'!DI40+'Caucho Toneladas 2014'!DI40+'Aluminio Prim. Toneladas 2014'!DI40+'Aluminio Elab. Toneladas 2014'!DI40+'Papel Toneladas 2014'!DI40+'Acero Toneladas 2014'!DI40+'Cemento Toneladas 2014'!DI40+'Ind. Maderera Toneladas 2014'!DI40</f>
        <v>43.935065864284759</v>
      </c>
      <c r="DJ40" s="15">
        <f>'Plástico Toneladas 2014'!DJ40+'Caucho Toneladas 2014'!DJ40+'Aluminio Prim. Toneladas 2014'!DJ40+'Aluminio Elab. Toneladas 2014'!DJ40+'Papel Toneladas 2014'!DJ40+'Acero Toneladas 2014'!DJ40+'Cemento Toneladas 2014'!DJ40+'Ind. Maderera Toneladas 2014'!DJ40</f>
        <v>54013.496775223466</v>
      </c>
      <c r="DK40" s="15">
        <f>'Plástico Toneladas 2014'!DK40+'Caucho Toneladas 2014'!DK40+'Aluminio Prim. Toneladas 2014'!DK40+'Aluminio Elab. Toneladas 2014'!DK40+'Papel Toneladas 2014'!DK40+'Acero Toneladas 2014'!DK40+'Cemento Toneladas 2014'!DK40+'Ind. Maderera Toneladas 2014'!DK40</f>
        <v>11067.026848745114</v>
      </c>
      <c r="DL40" s="15">
        <f>'Plástico Toneladas 2014'!DL40+'Caucho Toneladas 2014'!DL40+'Aluminio Prim. Toneladas 2014'!DL40+'Aluminio Elab. Toneladas 2014'!DL40+'Papel Toneladas 2014'!DL40+'Acero Toneladas 2014'!DL40+'Cemento Toneladas 2014'!DL40+'Ind. Maderera Toneladas 2014'!DL40</f>
        <v>45334.942408590279</v>
      </c>
      <c r="DM40" s="15">
        <f>'Plástico Toneladas 2014'!DM40+'Caucho Toneladas 2014'!DM40+'Aluminio Prim. Toneladas 2014'!DM40+'Aluminio Elab. Toneladas 2014'!DM40+'Papel Toneladas 2014'!DM40+'Acero Toneladas 2014'!DM40+'Cemento Toneladas 2014'!DM40+'Ind. Maderera Toneladas 2014'!DM40</f>
        <v>10108.585123011428</v>
      </c>
      <c r="DN40" s="15">
        <f>'Plástico Toneladas 2014'!DN40+'Caucho Toneladas 2014'!DN40+'Aluminio Prim. Toneladas 2014'!DN40+'Aluminio Elab. Toneladas 2014'!DN40+'Papel Toneladas 2014'!DN40+'Acero Toneladas 2014'!DN40+'Cemento Toneladas 2014'!DN40+'Ind. Maderera Toneladas 2014'!DN40</f>
        <v>120943.19058425564</v>
      </c>
      <c r="DO40" s="15">
        <f>'Plástico Toneladas 2014'!DO40+'Caucho Toneladas 2014'!DO40+'Aluminio Prim. Toneladas 2014'!DO40+'Aluminio Elab. Toneladas 2014'!DO40+'Papel Toneladas 2014'!DO40+'Acero Toneladas 2014'!DO40+'Cemento Toneladas 2014'!DO40+'Ind. Maderera Toneladas 2014'!DO40</f>
        <v>490.42325162013759</v>
      </c>
      <c r="DP40" s="15">
        <f>'Plástico Toneladas 2014'!DP40+'Caucho Toneladas 2014'!DP40+'Aluminio Prim. Toneladas 2014'!DP40+'Aluminio Elab. Toneladas 2014'!DP40+'Papel Toneladas 2014'!DP40+'Acero Toneladas 2014'!DP40+'Cemento Toneladas 2014'!DP40+'Ind. Maderera Toneladas 2014'!DP40</f>
        <v>17.464147749456902</v>
      </c>
      <c r="DQ40" s="15">
        <f>'Plástico Toneladas 2014'!DQ40+'Caucho Toneladas 2014'!DQ40+'Aluminio Prim. Toneladas 2014'!DQ40+'Aluminio Elab. Toneladas 2014'!DQ40+'Papel Toneladas 2014'!DQ40+'Acero Toneladas 2014'!DQ40+'Cemento Toneladas 2014'!DQ40+'Ind. Maderera Toneladas 2014'!DQ40</f>
        <v>51.313803042656765</v>
      </c>
      <c r="DR40" s="15">
        <f>'Plástico Toneladas 2014'!DR40+'Caucho Toneladas 2014'!DR40+'Aluminio Prim. Toneladas 2014'!DR40+'Aluminio Elab. Toneladas 2014'!DR40+'Papel Toneladas 2014'!DR40+'Acero Toneladas 2014'!DR40+'Cemento Toneladas 2014'!DR40+'Ind. Maderera Toneladas 2014'!DR40</f>
        <v>144.5137339362457</v>
      </c>
      <c r="DS40" s="15">
        <f>'Plástico Toneladas 2014'!DS40+'Caucho Toneladas 2014'!DS40+'Aluminio Prim. Toneladas 2014'!DS40+'Aluminio Elab. Toneladas 2014'!DS40+'Papel Toneladas 2014'!DS40+'Acero Toneladas 2014'!DS40+'Cemento Toneladas 2014'!DS40+'Ind. Maderera Toneladas 2014'!DS40</f>
        <v>254.05288429678799</v>
      </c>
      <c r="DT40" s="15">
        <f>'Plástico Toneladas 2014'!DT40+'Caucho Toneladas 2014'!DT40+'Aluminio Prim. Toneladas 2014'!DT40+'Aluminio Elab. Toneladas 2014'!DT40+'Papel Toneladas 2014'!DT40+'Acero Toneladas 2014'!DT40+'Cemento Toneladas 2014'!DT40+'Ind. Maderera Toneladas 2014'!DT40</f>
        <v>4.9424481410548271</v>
      </c>
    </row>
    <row r="41" spans="1:124" x14ac:dyDescent="0.25">
      <c r="A41" s="14">
        <v>40</v>
      </c>
      <c r="B41" s="15">
        <f>'Plástico Toneladas 2014'!B41+'Caucho Toneladas 2014'!B41+'Aluminio Prim. Toneladas 2014'!B41+'Aluminio Elab. Toneladas 2014'!B41+'Papel Toneladas 2014'!B41+'Acero Toneladas 2014'!B41+'Cemento Toneladas 2014'!B41+'Ind. Maderera Toneladas 2014'!B41</f>
        <v>0</v>
      </c>
      <c r="C41" s="15">
        <f>'Plástico Toneladas 2014'!C41+'Caucho Toneladas 2014'!C41+'Aluminio Prim. Toneladas 2014'!C41+'Aluminio Elab. Toneladas 2014'!C41+'Papel Toneladas 2014'!C41+'Acero Toneladas 2014'!C41+'Cemento Toneladas 2014'!C41+'Ind. Maderera Toneladas 2014'!C41</f>
        <v>0</v>
      </c>
      <c r="D41" s="15">
        <f>'Plástico Toneladas 2014'!D41+'Caucho Toneladas 2014'!D41+'Aluminio Prim. Toneladas 2014'!D41+'Aluminio Elab. Toneladas 2014'!D41+'Papel Toneladas 2014'!D41+'Acero Toneladas 2014'!D41+'Cemento Toneladas 2014'!D41+'Ind. Maderera Toneladas 2014'!D41</f>
        <v>0</v>
      </c>
      <c r="E41" s="15">
        <f>'Plástico Toneladas 2014'!E41+'Caucho Toneladas 2014'!E41+'Aluminio Prim. Toneladas 2014'!E41+'Aluminio Elab. Toneladas 2014'!E41+'Papel Toneladas 2014'!E41+'Acero Toneladas 2014'!E41+'Cemento Toneladas 2014'!E41+'Ind. Maderera Toneladas 2014'!E41</f>
        <v>0</v>
      </c>
      <c r="F41" s="15">
        <f>'Plástico Toneladas 2014'!F41+'Caucho Toneladas 2014'!F41+'Aluminio Prim. Toneladas 2014'!F41+'Aluminio Elab. Toneladas 2014'!F41+'Papel Toneladas 2014'!F41+'Acero Toneladas 2014'!F41+'Cemento Toneladas 2014'!F41+'Ind. Maderera Toneladas 2014'!F41</f>
        <v>0</v>
      </c>
      <c r="G41" s="15">
        <f>'Plástico Toneladas 2014'!G41+'Caucho Toneladas 2014'!G41+'Aluminio Prim. Toneladas 2014'!G41+'Aluminio Elab. Toneladas 2014'!G41+'Papel Toneladas 2014'!G41+'Acero Toneladas 2014'!G41+'Cemento Toneladas 2014'!G41+'Ind. Maderera Toneladas 2014'!G41</f>
        <v>0</v>
      </c>
      <c r="H41" s="15">
        <f>'Plástico Toneladas 2014'!H41+'Caucho Toneladas 2014'!H41+'Aluminio Prim. Toneladas 2014'!H41+'Aluminio Elab. Toneladas 2014'!H41+'Papel Toneladas 2014'!H41+'Acero Toneladas 2014'!H41+'Cemento Toneladas 2014'!H41+'Ind. Maderera Toneladas 2014'!H41</f>
        <v>0</v>
      </c>
      <c r="I41" s="15">
        <f>'Plástico Toneladas 2014'!I41+'Caucho Toneladas 2014'!I41+'Aluminio Prim. Toneladas 2014'!I41+'Aluminio Elab. Toneladas 2014'!I41+'Papel Toneladas 2014'!I41+'Acero Toneladas 2014'!I41+'Cemento Toneladas 2014'!I41+'Ind. Maderera Toneladas 2014'!I41</f>
        <v>0</v>
      </c>
      <c r="J41" s="15">
        <f>'Plástico Toneladas 2014'!J41+'Caucho Toneladas 2014'!J41+'Aluminio Prim. Toneladas 2014'!J41+'Aluminio Elab. Toneladas 2014'!J41+'Papel Toneladas 2014'!J41+'Acero Toneladas 2014'!J41+'Cemento Toneladas 2014'!J41+'Ind. Maderera Toneladas 2014'!J41</f>
        <v>0</v>
      </c>
      <c r="K41" s="15">
        <f>'Plástico Toneladas 2014'!K41+'Caucho Toneladas 2014'!K41+'Aluminio Prim. Toneladas 2014'!K41+'Aluminio Elab. Toneladas 2014'!K41+'Papel Toneladas 2014'!K41+'Acero Toneladas 2014'!K41+'Cemento Toneladas 2014'!K41+'Ind. Maderera Toneladas 2014'!K41</f>
        <v>0</v>
      </c>
      <c r="L41" s="15">
        <f>'Plástico Toneladas 2014'!L41+'Caucho Toneladas 2014'!L41+'Aluminio Prim. Toneladas 2014'!L41+'Aluminio Elab. Toneladas 2014'!L41+'Papel Toneladas 2014'!L41+'Acero Toneladas 2014'!L41+'Cemento Toneladas 2014'!L41+'Ind. Maderera Toneladas 2014'!L41</f>
        <v>0</v>
      </c>
      <c r="M41" s="15">
        <f>'Plástico Toneladas 2014'!M41+'Caucho Toneladas 2014'!M41+'Aluminio Prim. Toneladas 2014'!M41+'Aluminio Elab. Toneladas 2014'!M41+'Papel Toneladas 2014'!M41+'Acero Toneladas 2014'!M41+'Cemento Toneladas 2014'!M41+'Ind. Maderera Toneladas 2014'!M41</f>
        <v>0</v>
      </c>
      <c r="N41" s="15">
        <f>'Plástico Toneladas 2014'!N41+'Caucho Toneladas 2014'!N41+'Aluminio Prim. Toneladas 2014'!N41+'Aluminio Elab. Toneladas 2014'!N41+'Papel Toneladas 2014'!N41+'Acero Toneladas 2014'!N41+'Cemento Toneladas 2014'!N41+'Ind. Maderera Toneladas 2014'!N41</f>
        <v>0</v>
      </c>
      <c r="O41" s="15">
        <f>'Plástico Toneladas 2014'!O41+'Caucho Toneladas 2014'!O41+'Aluminio Prim. Toneladas 2014'!O41+'Aluminio Elab. Toneladas 2014'!O41+'Papel Toneladas 2014'!O41+'Acero Toneladas 2014'!O41+'Cemento Toneladas 2014'!O41+'Ind. Maderera Toneladas 2014'!O41</f>
        <v>0</v>
      </c>
      <c r="P41" s="15">
        <f>'Plástico Toneladas 2014'!P41+'Caucho Toneladas 2014'!P41+'Aluminio Prim. Toneladas 2014'!P41+'Aluminio Elab. Toneladas 2014'!P41+'Papel Toneladas 2014'!P41+'Acero Toneladas 2014'!P41+'Cemento Toneladas 2014'!P41+'Ind. Maderera Toneladas 2014'!P41</f>
        <v>0</v>
      </c>
      <c r="Q41" s="15">
        <f>'Plástico Toneladas 2014'!Q41+'Caucho Toneladas 2014'!Q41+'Aluminio Prim. Toneladas 2014'!Q41+'Aluminio Elab. Toneladas 2014'!Q41+'Papel Toneladas 2014'!Q41+'Acero Toneladas 2014'!Q41+'Cemento Toneladas 2014'!Q41+'Ind. Maderera Toneladas 2014'!Q41</f>
        <v>0</v>
      </c>
      <c r="R41" s="15">
        <f>'Plástico Toneladas 2014'!R41+'Caucho Toneladas 2014'!R41+'Aluminio Prim. Toneladas 2014'!R41+'Aluminio Elab. Toneladas 2014'!R41+'Papel Toneladas 2014'!R41+'Acero Toneladas 2014'!R41+'Cemento Toneladas 2014'!R41+'Ind. Maderera Toneladas 2014'!R41</f>
        <v>0</v>
      </c>
      <c r="S41" s="15">
        <f>'Plástico Toneladas 2014'!S41+'Caucho Toneladas 2014'!S41+'Aluminio Prim. Toneladas 2014'!S41+'Aluminio Elab. Toneladas 2014'!S41+'Papel Toneladas 2014'!S41+'Acero Toneladas 2014'!S41+'Cemento Toneladas 2014'!S41+'Ind. Maderera Toneladas 2014'!S41</f>
        <v>0</v>
      </c>
      <c r="T41" s="15">
        <f>'Plástico Toneladas 2014'!T41+'Caucho Toneladas 2014'!T41+'Aluminio Prim. Toneladas 2014'!T41+'Aluminio Elab. Toneladas 2014'!T41+'Papel Toneladas 2014'!T41+'Acero Toneladas 2014'!T41+'Cemento Toneladas 2014'!T41+'Ind. Maderera Toneladas 2014'!T41</f>
        <v>0</v>
      </c>
      <c r="U41" s="15">
        <f>'Plástico Toneladas 2014'!U41+'Caucho Toneladas 2014'!U41+'Aluminio Prim. Toneladas 2014'!U41+'Aluminio Elab. Toneladas 2014'!U41+'Papel Toneladas 2014'!U41+'Acero Toneladas 2014'!U41+'Cemento Toneladas 2014'!U41+'Ind. Maderera Toneladas 2014'!U41</f>
        <v>0</v>
      </c>
      <c r="V41" s="15">
        <f>'Plástico Toneladas 2014'!V41+'Caucho Toneladas 2014'!V41+'Aluminio Prim. Toneladas 2014'!V41+'Aluminio Elab. Toneladas 2014'!V41+'Papel Toneladas 2014'!V41+'Acero Toneladas 2014'!V41+'Cemento Toneladas 2014'!V41+'Ind. Maderera Toneladas 2014'!V41</f>
        <v>0</v>
      </c>
      <c r="W41" s="15">
        <f>'Plástico Toneladas 2014'!W41+'Caucho Toneladas 2014'!W41+'Aluminio Prim. Toneladas 2014'!W41+'Aluminio Elab. Toneladas 2014'!W41+'Papel Toneladas 2014'!W41+'Acero Toneladas 2014'!W41+'Cemento Toneladas 2014'!W41+'Ind. Maderera Toneladas 2014'!W41</f>
        <v>0</v>
      </c>
      <c r="X41" s="15">
        <f>'Plástico Toneladas 2014'!X41+'Caucho Toneladas 2014'!X41+'Aluminio Prim. Toneladas 2014'!X41+'Aluminio Elab. Toneladas 2014'!X41+'Papel Toneladas 2014'!X41+'Acero Toneladas 2014'!X41+'Cemento Toneladas 2014'!X41+'Ind. Maderera Toneladas 2014'!X41</f>
        <v>0</v>
      </c>
      <c r="Y41" s="15">
        <f>'Plástico Toneladas 2014'!Y41+'Caucho Toneladas 2014'!Y41+'Aluminio Prim. Toneladas 2014'!Y41+'Aluminio Elab. Toneladas 2014'!Y41+'Papel Toneladas 2014'!Y41+'Acero Toneladas 2014'!Y41+'Cemento Toneladas 2014'!Y41+'Ind. Maderera Toneladas 2014'!Y41</f>
        <v>0</v>
      </c>
      <c r="Z41" s="15">
        <f>'Plástico Toneladas 2014'!Z41+'Caucho Toneladas 2014'!Z41+'Aluminio Prim. Toneladas 2014'!Z41+'Aluminio Elab. Toneladas 2014'!Z41+'Papel Toneladas 2014'!Z41+'Acero Toneladas 2014'!Z41+'Cemento Toneladas 2014'!Z41+'Ind. Maderera Toneladas 2014'!Z41</f>
        <v>0</v>
      </c>
      <c r="AA41" s="15">
        <f>'Plástico Toneladas 2014'!AA41+'Caucho Toneladas 2014'!AA41+'Aluminio Prim. Toneladas 2014'!AA41+'Aluminio Elab. Toneladas 2014'!AA41+'Papel Toneladas 2014'!AA41+'Acero Toneladas 2014'!AA41+'Cemento Toneladas 2014'!AA41+'Ind. Maderera Toneladas 2014'!AA41</f>
        <v>0</v>
      </c>
      <c r="AB41" s="15">
        <f>'Plástico Toneladas 2014'!AB41+'Caucho Toneladas 2014'!AB41+'Aluminio Prim. Toneladas 2014'!AB41+'Aluminio Elab. Toneladas 2014'!AB41+'Papel Toneladas 2014'!AB41+'Acero Toneladas 2014'!AB41+'Cemento Toneladas 2014'!AB41+'Ind. Maderera Toneladas 2014'!AB41</f>
        <v>0</v>
      </c>
      <c r="AC41" s="15">
        <f>'Plástico Toneladas 2014'!AC41+'Caucho Toneladas 2014'!AC41+'Aluminio Prim. Toneladas 2014'!AC41+'Aluminio Elab. Toneladas 2014'!AC41+'Papel Toneladas 2014'!AC41+'Acero Toneladas 2014'!AC41+'Cemento Toneladas 2014'!AC41+'Ind. Maderera Toneladas 2014'!AC41</f>
        <v>0</v>
      </c>
      <c r="AD41" s="15">
        <f>'Plástico Toneladas 2014'!AD41+'Caucho Toneladas 2014'!AD41+'Aluminio Prim. Toneladas 2014'!AD41+'Aluminio Elab. Toneladas 2014'!AD41+'Papel Toneladas 2014'!AD41+'Acero Toneladas 2014'!AD41+'Cemento Toneladas 2014'!AD41+'Ind. Maderera Toneladas 2014'!AD41</f>
        <v>0</v>
      </c>
      <c r="AE41" s="15">
        <f>'Plástico Toneladas 2014'!AE41+'Caucho Toneladas 2014'!AE41+'Aluminio Prim. Toneladas 2014'!AE41+'Aluminio Elab. Toneladas 2014'!AE41+'Papel Toneladas 2014'!AE41+'Acero Toneladas 2014'!AE41+'Cemento Toneladas 2014'!AE41+'Ind. Maderera Toneladas 2014'!AE41</f>
        <v>0</v>
      </c>
      <c r="AF41" s="15">
        <f>'Plástico Toneladas 2014'!AF41+'Caucho Toneladas 2014'!AF41+'Aluminio Prim. Toneladas 2014'!AF41+'Aluminio Elab. Toneladas 2014'!AF41+'Papel Toneladas 2014'!AF41+'Acero Toneladas 2014'!AF41+'Cemento Toneladas 2014'!AF41+'Ind. Maderera Toneladas 2014'!AF41</f>
        <v>0</v>
      </c>
      <c r="AG41" s="15">
        <f>'Plástico Toneladas 2014'!AG41+'Caucho Toneladas 2014'!AG41+'Aluminio Prim. Toneladas 2014'!AG41+'Aluminio Elab. Toneladas 2014'!AG41+'Papel Toneladas 2014'!AG41+'Acero Toneladas 2014'!AG41+'Cemento Toneladas 2014'!AG41+'Ind. Maderera Toneladas 2014'!AG41</f>
        <v>0</v>
      </c>
      <c r="AH41" s="15">
        <f>'Plástico Toneladas 2014'!AH41+'Caucho Toneladas 2014'!AH41+'Aluminio Prim. Toneladas 2014'!AH41+'Aluminio Elab. Toneladas 2014'!AH41+'Papel Toneladas 2014'!AH41+'Acero Toneladas 2014'!AH41+'Cemento Toneladas 2014'!AH41+'Ind. Maderera Toneladas 2014'!AH41</f>
        <v>0</v>
      </c>
      <c r="AI41" s="15">
        <f>'Plástico Toneladas 2014'!AI41+'Caucho Toneladas 2014'!AI41+'Aluminio Prim. Toneladas 2014'!AI41+'Aluminio Elab. Toneladas 2014'!AI41+'Papel Toneladas 2014'!AI41+'Acero Toneladas 2014'!AI41+'Cemento Toneladas 2014'!AI41+'Ind. Maderera Toneladas 2014'!AI41</f>
        <v>0</v>
      </c>
      <c r="AJ41" s="15">
        <f>'Plástico Toneladas 2014'!AJ41+'Caucho Toneladas 2014'!AJ41+'Aluminio Prim. Toneladas 2014'!AJ41+'Aluminio Elab. Toneladas 2014'!AJ41+'Papel Toneladas 2014'!AJ41+'Acero Toneladas 2014'!AJ41+'Cemento Toneladas 2014'!AJ41+'Ind. Maderera Toneladas 2014'!AJ41</f>
        <v>0</v>
      </c>
      <c r="AK41" s="15">
        <f>'Plástico Toneladas 2014'!AK41+'Caucho Toneladas 2014'!AK41+'Aluminio Prim. Toneladas 2014'!AK41+'Aluminio Elab. Toneladas 2014'!AK41+'Papel Toneladas 2014'!AK41+'Acero Toneladas 2014'!AK41+'Cemento Toneladas 2014'!AK41+'Ind. Maderera Toneladas 2014'!AK41</f>
        <v>0</v>
      </c>
      <c r="AL41" s="15">
        <f>'Plástico Toneladas 2014'!AL41+'Caucho Toneladas 2014'!AL41+'Aluminio Prim. Toneladas 2014'!AL41+'Aluminio Elab. Toneladas 2014'!AL41+'Papel Toneladas 2014'!AL41+'Acero Toneladas 2014'!AL41+'Cemento Toneladas 2014'!AL41+'Ind. Maderera Toneladas 2014'!AL41</f>
        <v>0</v>
      </c>
      <c r="AM41" s="15">
        <f>'Plástico Toneladas 2014'!AM41+'Caucho Toneladas 2014'!AM41+'Aluminio Prim. Toneladas 2014'!AM41+'Aluminio Elab. Toneladas 2014'!AM41+'Papel Toneladas 2014'!AM41+'Acero Toneladas 2014'!AM41+'Cemento Toneladas 2014'!AM41+'Ind. Maderera Toneladas 2014'!AM41</f>
        <v>0</v>
      </c>
      <c r="AN41" s="15">
        <f>'Plástico Toneladas 2014'!AN41+'Caucho Toneladas 2014'!AN41+'Aluminio Prim. Toneladas 2014'!AN41+'Aluminio Elab. Toneladas 2014'!AN41+'Papel Toneladas 2014'!AN41+'Acero Toneladas 2014'!AN41+'Cemento Toneladas 2014'!AN41+'Ind. Maderera Toneladas 2014'!AN41</f>
        <v>0</v>
      </c>
      <c r="AO41" s="15">
        <f>'Plástico Toneladas 2014'!AO41+'Caucho Toneladas 2014'!AO41+'Aluminio Prim. Toneladas 2014'!AO41+'Aluminio Elab. Toneladas 2014'!AO41+'Papel Toneladas 2014'!AO41+'Acero Toneladas 2014'!AO41+'Cemento Toneladas 2014'!AO41+'Ind. Maderera Toneladas 2014'!AO41</f>
        <v>18451</v>
      </c>
      <c r="AP41" s="15">
        <f>'Plástico Toneladas 2014'!AP41+'Caucho Toneladas 2014'!AP41+'Aluminio Prim. Toneladas 2014'!AP41+'Aluminio Elab. Toneladas 2014'!AP41+'Papel Toneladas 2014'!AP41+'Acero Toneladas 2014'!AP41+'Cemento Toneladas 2014'!AP41+'Ind. Maderera Toneladas 2014'!AP41</f>
        <v>0</v>
      </c>
      <c r="AQ41" s="15">
        <f>'Plástico Toneladas 2014'!AQ41+'Caucho Toneladas 2014'!AQ41+'Aluminio Prim. Toneladas 2014'!AQ41+'Aluminio Elab. Toneladas 2014'!AQ41+'Papel Toneladas 2014'!AQ41+'Acero Toneladas 2014'!AQ41+'Cemento Toneladas 2014'!AQ41+'Ind. Maderera Toneladas 2014'!AQ41</f>
        <v>0</v>
      </c>
      <c r="AR41" s="15">
        <f>'Plástico Toneladas 2014'!AR41+'Caucho Toneladas 2014'!AR41+'Aluminio Prim. Toneladas 2014'!AR41+'Aluminio Elab. Toneladas 2014'!AR41+'Papel Toneladas 2014'!AR41+'Acero Toneladas 2014'!AR41+'Cemento Toneladas 2014'!AR41+'Ind. Maderera Toneladas 2014'!AR41</f>
        <v>0</v>
      </c>
      <c r="AS41" s="15">
        <f>'Plástico Toneladas 2014'!AS41+'Caucho Toneladas 2014'!AS41+'Aluminio Prim. Toneladas 2014'!AS41+'Aluminio Elab. Toneladas 2014'!AS41+'Papel Toneladas 2014'!AS41+'Acero Toneladas 2014'!AS41+'Cemento Toneladas 2014'!AS41+'Ind. Maderera Toneladas 2014'!AS41</f>
        <v>0</v>
      </c>
      <c r="AT41" s="15">
        <f>'Plástico Toneladas 2014'!AT41+'Caucho Toneladas 2014'!AT41+'Aluminio Prim. Toneladas 2014'!AT41+'Aluminio Elab. Toneladas 2014'!AT41+'Papel Toneladas 2014'!AT41+'Acero Toneladas 2014'!AT41+'Cemento Toneladas 2014'!AT41+'Ind. Maderera Toneladas 2014'!AT41</f>
        <v>0</v>
      </c>
      <c r="AU41" s="15">
        <f>'Plástico Toneladas 2014'!AU41+'Caucho Toneladas 2014'!AU41+'Aluminio Prim. Toneladas 2014'!AU41+'Aluminio Elab. Toneladas 2014'!AU41+'Papel Toneladas 2014'!AU41+'Acero Toneladas 2014'!AU41+'Cemento Toneladas 2014'!AU41+'Ind. Maderera Toneladas 2014'!AU41</f>
        <v>0</v>
      </c>
      <c r="AV41" s="15">
        <f>'Plástico Toneladas 2014'!AV41+'Caucho Toneladas 2014'!AV41+'Aluminio Prim. Toneladas 2014'!AV41+'Aluminio Elab. Toneladas 2014'!AV41+'Papel Toneladas 2014'!AV41+'Acero Toneladas 2014'!AV41+'Cemento Toneladas 2014'!AV41+'Ind. Maderera Toneladas 2014'!AV41</f>
        <v>0</v>
      </c>
      <c r="AW41" s="15">
        <f>'Plástico Toneladas 2014'!AW41+'Caucho Toneladas 2014'!AW41+'Aluminio Prim. Toneladas 2014'!AW41+'Aluminio Elab. Toneladas 2014'!AW41+'Papel Toneladas 2014'!AW41+'Acero Toneladas 2014'!AW41+'Cemento Toneladas 2014'!AW41+'Ind. Maderera Toneladas 2014'!AW41</f>
        <v>0</v>
      </c>
      <c r="AX41" s="15">
        <f>'Plástico Toneladas 2014'!AX41+'Caucho Toneladas 2014'!AX41+'Aluminio Prim. Toneladas 2014'!AX41+'Aluminio Elab. Toneladas 2014'!AX41+'Papel Toneladas 2014'!AX41+'Acero Toneladas 2014'!AX41+'Cemento Toneladas 2014'!AX41+'Ind. Maderera Toneladas 2014'!AX41</f>
        <v>2</v>
      </c>
      <c r="AY41" s="15">
        <f>'Plástico Toneladas 2014'!AY41+'Caucho Toneladas 2014'!AY41+'Aluminio Prim. Toneladas 2014'!AY41+'Aluminio Elab. Toneladas 2014'!AY41+'Papel Toneladas 2014'!AY41+'Acero Toneladas 2014'!AY41+'Cemento Toneladas 2014'!AY41+'Ind. Maderera Toneladas 2014'!AY41</f>
        <v>0</v>
      </c>
      <c r="AZ41" s="15">
        <f>'Plástico Toneladas 2014'!AZ41+'Caucho Toneladas 2014'!AZ41+'Aluminio Prim. Toneladas 2014'!AZ41+'Aluminio Elab. Toneladas 2014'!AZ41+'Papel Toneladas 2014'!AZ41+'Acero Toneladas 2014'!AZ41+'Cemento Toneladas 2014'!AZ41+'Ind. Maderera Toneladas 2014'!AZ41</f>
        <v>0</v>
      </c>
      <c r="BA41" s="15">
        <f>'Plástico Toneladas 2014'!BA41+'Caucho Toneladas 2014'!BA41+'Aluminio Prim. Toneladas 2014'!BA41+'Aluminio Elab. Toneladas 2014'!BA41+'Papel Toneladas 2014'!BA41+'Acero Toneladas 2014'!BA41+'Cemento Toneladas 2014'!BA41+'Ind. Maderera Toneladas 2014'!BA41</f>
        <v>0</v>
      </c>
      <c r="BB41" s="15">
        <f>'Plástico Toneladas 2014'!BB41+'Caucho Toneladas 2014'!BB41+'Aluminio Prim. Toneladas 2014'!BB41+'Aluminio Elab. Toneladas 2014'!BB41+'Papel Toneladas 2014'!BB41+'Acero Toneladas 2014'!BB41+'Cemento Toneladas 2014'!BB41+'Ind. Maderera Toneladas 2014'!BB41</f>
        <v>0</v>
      </c>
      <c r="BC41" s="15">
        <f>'Plástico Toneladas 2014'!BC41+'Caucho Toneladas 2014'!BC41+'Aluminio Prim. Toneladas 2014'!BC41+'Aluminio Elab. Toneladas 2014'!BC41+'Papel Toneladas 2014'!BC41+'Acero Toneladas 2014'!BC41+'Cemento Toneladas 2014'!BC41+'Ind. Maderera Toneladas 2014'!BC41</f>
        <v>0</v>
      </c>
      <c r="BD41" s="15">
        <f>'Plástico Toneladas 2014'!BD41+'Caucho Toneladas 2014'!BD41+'Aluminio Prim. Toneladas 2014'!BD41+'Aluminio Elab. Toneladas 2014'!BD41+'Papel Toneladas 2014'!BD41+'Acero Toneladas 2014'!BD41+'Cemento Toneladas 2014'!BD41+'Ind. Maderera Toneladas 2014'!BD41</f>
        <v>0</v>
      </c>
      <c r="BE41" s="15">
        <f>'Plástico Toneladas 2014'!BE41+'Caucho Toneladas 2014'!BE41+'Aluminio Prim. Toneladas 2014'!BE41+'Aluminio Elab. Toneladas 2014'!BE41+'Papel Toneladas 2014'!BE41+'Acero Toneladas 2014'!BE41+'Cemento Toneladas 2014'!BE41+'Ind. Maderera Toneladas 2014'!BE41</f>
        <v>0</v>
      </c>
      <c r="BF41" s="15">
        <f>'Plástico Toneladas 2014'!BF41+'Caucho Toneladas 2014'!BF41+'Aluminio Prim. Toneladas 2014'!BF41+'Aluminio Elab. Toneladas 2014'!BF41+'Papel Toneladas 2014'!BF41+'Acero Toneladas 2014'!BF41+'Cemento Toneladas 2014'!BF41+'Ind. Maderera Toneladas 2014'!BF41</f>
        <v>0</v>
      </c>
      <c r="BG41" s="15">
        <f>'Plástico Toneladas 2014'!BG41+'Caucho Toneladas 2014'!BG41+'Aluminio Prim. Toneladas 2014'!BG41+'Aluminio Elab. Toneladas 2014'!BG41+'Papel Toneladas 2014'!BG41+'Acero Toneladas 2014'!BG41+'Cemento Toneladas 2014'!BG41+'Ind. Maderera Toneladas 2014'!BG41</f>
        <v>0</v>
      </c>
      <c r="BH41" s="15">
        <f>'Plástico Toneladas 2014'!BH41+'Caucho Toneladas 2014'!BH41+'Aluminio Prim. Toneladas 2014'!BH41+'Aluminio Elab. Toneladas 2014'!BH41+'Papel Toneladas 2014'!BH41+'Acero Toneladas 2014'!BH41+'Cemento Toneladas 2014'!BH41+'Ind. Maderera Toneladas 2014'!BH41</f>
        <v>0</v>
      </c>
      <c r="BI41" s="15">
        <f>'Plástico Toneladas 2014'!BI41+'Caucho Toneladas 2014'!BI41+'Aluminio Prim. Toneladas 2014'!BI41+'Aluminio Elab. Toneladas 2014'!BI41+'Papel Toneladas 2014'!BI41+'Acero Toneladas 2014'!BI41+'Cemento Toneladas 2014'!BI41+'Ind. Maderera Toneladas 2014'!BI41</f>
        <v>0</v>
      </c>
      <c r="BJ41" s="15">
        <f>'Plástico Toneladas 2014'!BJ41+'Caucho Toneladas 2014'!BJ41+'Aluminio Prim. Toneladas 2014'!BJ41+'Aluminio Elab. Toneladas 2014'!BJ41+'Papel Toneladas 2014'!BJ41+'Acero Toneladas 2014'!BJ41+'Cemento Toneladas 2014'!BJ41+'Ind. Maderera Toneladas 2014'!BJ41</f>
        <v>0</v>
      </c>
      <c r="BK41" s="15">
        <f>'Plástico Toneladas 2014'!BK41+'Caucho Toneladas 2014'!BK41+'Aluminio Prim. Toneladas 2014'!BK41+'Aluminio Elab. Toneladas 2014'!BK41+'Papel Toneladas 2014'!BK41+'Acero Toneladas 2014'!BK41+'Cemento Toneladas 2014'!BK41+'Ind. Maderera Toneladas 2014'!BK41</f>
        <v>0</v>
      </c>
      <c r="BL41" s="15">
        <f>'Plástico Toneladas 2014'!BL41+'Caucho Toneladas 2014'!BL41+'Aluminio Prim. Toneladas 2014'!BL41+'Aluminio Elab. Toneladas 2014'!BL41+'Papel Toneladas 2014'!BL41+'Acero Toneladas 2014'!BL41+'Cemento Toneladas 2014'!BL41+'Ind. Maderera Toneladas 2014'!BL41</f>
        <v>0</v>
      </c>
      <c r="BM41" s="15">
        <f>'Plástico Toneladas 2014'!BM41+'Caucho Toneladas 2014'!BM41+'Aluminio Prim. Toneladas 2014'!BM41+'Aluminio Elab. Toneladas 2014'!BM41+'Papel Toneladas 2014'!BM41+'Acero Toneladas 2014'!BM41+'Cemento Toneladas 2014'!BM41+'Ind. Maderera Toneladas 2014'!BM41</f>
        <v>0</v>
      </c>
      <c r="BN41" s="15">
        <f>'Plástico Toneladas 2014'!BN41+'Caucho Toneladas 2014'!BN41+'Aluminio Prim. Toneladas 2014'!BN41+'Aluminio Elab. Toneladas 2014'!BN41+'Papel Toneladas 2014'!BN41+'Acero Toneladas 2014'!BN41+'Cemento Toneladas 2014'!BN41+'Ind. Maderera Toneladas 2014'!BN41</f>
        <v>0</v>
      </c>
      <c r="BO41" s="15">
        <f>'Plástico Toneladas 2014'!BO41+'Caucho Toneladas 2014'!BO41+'Aluminio Prim. Toneladas 2014'!BO41+'Aluminio Elab. Toneladas 2014'!BO41+'Papel Toneladas 2014'!BO41+'Acero Toneladas 2014'!BO41+'Cemento Toneladas 2014'!BO41+'Ind. Maderera Toneladas 2014'!BO41</f>
        <v>0</v>
      </c>
      <c r="BP41" s="15">
        <f>'Plástico Toneladas 2014'!BP41+'Caucho Toneladas 2014'!BP41+'Aluminio Prim. Toneladas 2014'!BP41+'Aluminio Elab. Toneladas 2014'!BP41+'Papel Toneladas 2014'!BP41+'Acero Toneladas 2014'!BP41+'Cemento Toneladas 2014'!BP41+'Ind. Maderera Toneladas 2014'!BP41</f>
        <v>0</v>
      </c>
      <c r="BQ41" s="15">
        <f>'Plástico Toneladas 2014'!BQ41+'Caucho Toneladas 2014'!BQ41+'Aluminio Prim. Toneladas 2014'!BQ41+'Aluminio Elab. Toneladas 2014'!BQ41+'Papel Toneladas 2014'!BQ41+'Acero Toneladas 2014'!BQ41+'Cemento Toneladas 2014'!BQ41+'Ind. Maderera Toneladas 2014'!BQ41</f>
        <v>0</v>
      </c>
      <c r="BR41" s="15">
        <f>'Plástico Toneladas 2014'!BR41+'Caucho Toneladas 2014'!BR41+'Aluminio Prim. Toneladas 2014'!BR41+'Aluminio Elab. Toneladas 2014'!BR41+'Papel Toneladas 2014'!BR41+'Acero Toneladas 2014'!BR41+'Cemento Toneladas 2014'!BR41+'Ind. Maderera Toneladas 2014'!BR41</f>
        <v>0</v>
      </c>
      <c r="BS41" s="15">
        <f>'Plástico Toneladas 2014'!BS41+'Caucho Toneladas 2014'!BS41+'Aluminio Prim. Toneladas 2014'!BS41+'Aluminio Elab. Toneladas 2014'!BS41+'Papel Toneladas 2014'!BS41+'Acero Toneladas 2014'!BS41+'Cemento Toneladas 2014'!BS41+'Ind. Maderera Toneladas 2014'!BS41</f>
        <v>0</v>
      </c>
      <c r="BT41" s="15">
        <f>'Plástico Toneladas 2014'!BT41+'Caucho Toneladas 2014'!BT41+'Aluminio Prim. Toneladas 2014'!BT41+'Aluminio Elab. Toneladas 2014'!BT41+'Papel Toneladas 2014'!BT41+'Acero Toneladas 2014'!BT41+'Cemento Toneladas 2014'!BT41+'Ind. Maderera Toneladas 2014'!BT41</f>
        <v>0</v>
      </c>
      <c r="BU41" s="15">
        <f>'Plástico Toneladas 2014'!BU41+'Caucho Toneladas 2014'!BU41+'Aluminio Prim. Toneladas 2014'!BU41+'Aluminio Elab. Toneladas 2014'!BU41+'Papel Toneladas 2014'!BU41+'Acero Toneladas 2014'!BU41+'Cemento Toneladas 2014'!BU41+'Ind. Maderera Toneladas 2014'!BU41</f>
        <v>0</v>
      </c>
      <c r="BV41" s="15">
        <f>'Plástico Toneladas 2014'!BV41+'Caucho Toneladas 2014'!BV41+'Aluminio Prim. Toneladas 2014'!BV41+'Aluminio Elab. Toneladas 2014'!BV41+'Papel Toneladas 2014'!BV41+'Acero Toneladas 2014'!BV41+'Cemento Toneladas 2014'!BV41+'Ind. Maderera Toneladas 2014'!BV41</f>
        <v>0</v>
      </c>
      <c r="BW41" s="15">
        <f>'Plástico Toneladas 2014'!BW41+'Caucho Toneladas 2014'!BW41+'Aluminio Prim. Toneladas 2014'!BW41+'Aluminio Elab. Toneladas 2014'!BW41+'Papel Toneladas 2014'!BW41+'Acero Toneladas 2014'!BW41+'Cemento Toneladas 2014'!BW41+'Ind. Maderera Toneladas 2014'!BW41</f>
        <v>0</v>
      </c>
      <c r="BX41" s="15">
        <f>'Plástico Toneladas 2014'!BX41+'Caucho Toneladas 2014'!BX41+'Aluminio Prim. Toneladas 2014'!BX41+'Aluminio Elab. Toneladas 2014'!BX41+'Papel Toneladas 2014'!BX41+'Acero Toneladas 2014'!BX41+'Cemento Toneladas 2014'!BX41+'Ind. Maderera Toneladas 2014'!BX41</f>
        <v>0</v>
      </c>
      <c r="BY41" s="15">
        <f>'Plástico Toneladas 2014'!BY41+'Caucho Toneladas 2014'!BY41+'Aluminio Prim. Toneladas 2014'!BY41+'Aluminio Elab. Toneladas 2014'!BY41+'Papel Toneladas 2014'!BY41+'Acero Toneladas 2014'!BY41+'Cemento Toneladas 2014'!BY41+'Ind. Maderera Toneladas 2014'!BY41</f>
        <v>0</v>
      </c>
      <c r="BZ41" s="15">
        <f>'Plástico Toneladas 2014'!BZ41+'Caucho Toneladas 2014'!BZ41+'Aluminio Prim. Toneladas 2014'!BZ41+'Aluminio Elab. Toneladas 2014'!BZ41+'Papel Toneladas 2014'!BZ41+'Acero Toneladas 2014'!BZ41+'Cemento Toneladas 2014'!BZ41+'Ind. Maderera Toneladas 2014'!BZ41</f>
        <v>0</v>
      </c>
      <c r="CA41" s="15">
        <f>'Plástico Toneladas 2014'!CA41+'Caucho Toneladas 2014'!CA41+'Aluminio Prim. Toneladas 2014'!CA41+'Aluminio Elab. Toneladas 2014'!CA41+'Papel Toneladas 2014'!CA41+'Acero Toneladas 2014'!CA41+'Cemento Toneladas 2014'!CA41+'Ind. Maderera Toneladas 2014'!CA41</f>
        <v>0</v>
      </c>
      <c r="CB41" s="15">
        <f>'Plástico Toneladas 2014'!CB41+'Caucho Toneladas 2014'!CB41+'Aluminio Prim. Toneladas 2014'!CB41+'Aluminio Elab. Toneladas 2014'!CB41+'Papel Toneladas 2014'!CB41+'Acero Toneladas 2014'!CB41+'Cemento Toneladas 2014'!CB41+'Ind. Maderera Toneladas 2014'!CB41</f>
        <v>0</v>
      </c>
      <c r="CC41" s="15">
        <f>'Plástico Toneladas 2014'!CC41+'Caucho Toneladas 2014'!CC41+'Aluminio Prim. Toneladas 2014'!CC41+'Aluminio Elab. Toneladas 2014'!CC41+'Papel Toneladas 2014'!CC41+'Acero Toneladas 2014'!CC41+'Cemento Toneladas 2014'!CC41+'Ind. Maderera Toneladas 2014'!CC41</f>
        <v>0</v>
      </c>
      <c r="CD41" s="15">
        <f>'Plástico Toneladas 2014'!CD41+'Caucho Toneladas 2014'!CD41+'Aluminio Prim. Toneladas 2014'!CD41+'Aluminio Elab. Toneladas 2014'!CD41+'Papel Toneladas 2014'!CD41+'Acero Toneladas 2014'!CD41+'Cemento Toneladas 2014'!CD41+'Ind. Maderera Toneladas 2014'!CD41</f>
        <v>0</v>
      </c>
      <c r="CE41" s="15">
        <f>'Plástico Toneladas 2014'!CE41+'Caucho Toneladas 2014'!CE41+'Aluminio Prim. Toneladas 2014'!CE41+'Aluminio Elab. Toneladas 2014'!CE41+'Papel Toneladas 2014'!CE41+'Acero Toneladas 2014'!CE41+'Cemento Toneladas 2014'!CE41+'Ind. Maderera Toneladas 2014'!CE41</f>
        <v>0</v>
      </c>
      <c r="CF41" s="15">
        <f>'Plástico Toneladas 2014'!CF41+'Caucho Toneladas 2014'!CF41+'Aluminio Prim. Toneladas 2014'!CF41+'Aluminio Elab. Toneladas 2014'!CF41+'Papel Toneladas 2014'!CF41+'Acero Toneladas 2014'!CF41+'Cemento Toneladas 2014'!CF41+'Ind. Maderera Toneladas 2014'!CF41</f>
        <v>0</v>
      </c>
      <c r="CG41" s="15">
        <f>'Plástico Toneladas 2014'!CG41+'Caucho Toneladas 2014'!CG41+'Aluminio Prim. Toneladas 2014'!CG41+'Aluminio Elab. Toneladas 2014'!CG41+'Papel Toneladas 2014'!CG41+'Acero Toneladas 2014'!CG41+'Cemento Toneladas 2014'!CG41+'Ind. Maderera Toneladas 2014'!CG41</f>
        <v>0</v>
      </c>
      <c r="CH41" s="15">
        <f>'Plástico Toneladas 2014'!CH41+'Caucho Toneladas 2014'!CH41+'Aluminio Prim. Toneladas 2014'!CH41+'Aluminio Elab. Toneladas 2014'!CH41+'Papel Toneladas 2014'!CH41+'Acero Toneladas 2014'!CH41+'Cemento Toneladas 2014'!CH41+'Ind. Maderera Toneladas 2014'!CH41</f>
        <v>0</v>
      </c>
      <c r="CI41" s="15">
        <f>'Plástico Toneladas 2014'!CI41+'Caucho Toneladas 2014'!CI41+'Aluminio Prim. Toneladas 2014'!CI41+'Aluminio Elab. Toneladas 2014'!CI41+'Papel Toneladas 2014'!CI41+'Acero Toneladas 2014'!CI41+'Cemento Toneladas 2014'!CI41+'Ind. Maderera Toneladas 2014'!CI41</f>
        <v>0</v>
      </c>
      <c r="CJ41" s="15">
        <f>'Plástico Toneladas 2014'!CJ41+'Caucho Toneladas 2014'!CJ41+'Aluminio Prim. Toneladas 2014'!CJ41+'Aluminio Elab. Toneladas 2014'!CJ41+'Papel Toneladas 2014'!CJ41+'Acero Toneladas 2014'!CJ41+'Cemento Toneladas 2014'!CJ41+'Ind. Maderera Toneladas 2014'!CJ41</f>
        <v>0</v>
      </c>
      <c r="CK41" s="15">
        <f>'Plástico Toneladas 2014'!CK41+'Caucho Toneladas 2014'!CK41+'Aluminio Prim. Toneladas 2014'!CK41+'Aluminio Elab. Toneladas 2014'!CK41+'Papel Toneladas 2014'!CK41+'Acero Toneladas 2014'!CK41+'Cemento Toneladas 2014'!CK41+'Ind. Maderera Toneladas 2014'!CK41</f>
        <v>0</v>
      </c>
      <c r="CL41" s="15">
        <f>'Plástico Toneladas 2014'!CL41+'Caucho Toneladas 2014'!CL41+'Aluminio Prim. Toneladas 2014'!CL41+'Aluminio Elab. Toneladas 2014'!CL41+'Papel Toneladas 2014'!CL41+'Acero Toneladas 2014'!CL41+'Cemento Toneladas 2014'!CL41+'Ind. Maderera Toneladas 2014'!CL41</f>
        <v>0</v>
      </c>
      <c r="CM41" s="15">
        <f>'Plástico Toneladas 2014'!CM41+'Caucho Toneladas 2014'!CM41+'Aluminio Prim. Toneladas 2014'!CM41+'Aluminio Elab. Toneladas 2014'!CM41+'Papel Toneladas 2014'!CM41+'Acero Toneladas 2014'!CM41+'Cemento Toneladas 2014'!CM41+'Ind. Maderera Toneladas 2014'!CM41</f>
        <v>0</v>
      </c>
      <c r="CN41" s="15">
        <f>'Plástico Toneladas 2014'!CN41+'Caucho Toneladas 2014'!CN41+'Aluminio Prim. Toneladas 2014'!CN41+'Aluminio Elab. Toneladas 2014'!CN41+'Papel Toneladas 2014'!CN41+'Acero Toneladas 2014'!CN41+'Cemento Toneladas 2014'!CN41+'Ind. Maderera Toneladas 2014'!CN41</f>
        <v>0</v>
      </c>
      <c r="CO41" s="15">
        <f>'Plástico Toneladas 2014'!CO41+'Caucho Toneladas 2014'!CO41+'Aluminio Prim. Toneladas 2014'!CO41+'Aluminio Elab. Toneladas 2014'!CO41+'Papel Toneladas 2014'!CO41+'Acero Toneladas 2014'!CO41+'Cemento Toneladas 2014'!CO41+'Ind. Maderera Toneladas 2014'!CO41</f>
        <v>0</v>
      </c>
      <c r="CP41" s="15">
        <f>'Plástico Toneladas 2014'!CP41+'Caucho Toneladas 2014'!CP41+'Aluminio Prim. Toneladas 2014'!CP41+'Aluminio Elab. Toneladas 2014'!CP41+'Papel Toneladas 2014'!CP41+'Acero Toneladas 2014'!CP41+'Cemento Toneladas 2014'!CP41+'Ind. Maderera Toneladas 2014'!CP41</f>
        <v>0</v>
      </c>
      <c r="CQ41" s="15">
        <f>'Plástico Toneladas 2014'!CQ41+'Caucho Toneladas 2014'!CQ41+'Aluminio Prim. Toneladas 2014'!CQ41+'Aluminio Elab. Toneladas 2014'!CQ41+'Papel Toneladas 2014'!CQ41+'Acero Toneladas 2014'!CQ41+'Cemento Toneladas 2014'!CQ41+'Ind. Maderera Toneladas 2014'!CQ41</f>
        <v>0</v>
      </c>
      <c r="CR41" s="15">
        <f>'Plástico Toneladas 2014'!CR41+'Caucho Toneladas 2014'!CR41+'Aluminio Prim. Toneladas 2014'!CR41+'Aluminio Elab. Toneladas 2014'!CR41+'Papel Toneladas 2014'!CR41+'Acero Toneladas 2014'!CR41+'Cemento Toneladas 2014'!CR41+'Ind. Maderera Toneladas 2014'!CR41</f>
        <v>0</v>
      </c>
      <c r="CS41" s="15">
        <f>'Plástico Toneladas 2014'!CS41+'Caucho Toneladas 2014'!CS41+'Aluminio Prim. Toneladas 2014'!CS41+'Aluminio Elab. Toneladas 2014'!CS41+'Papel Toneladas 2014'!CS41+'Acero Toneladas 2014'!CS41+'Cemento Toneladas 2014'!CS41+'Ind. Maderera Toneladas 2014'!CS41</f>
        <v>0</v>
      </c>
      <c r="CT41" s="15">
        <f>'Plástico Toneladas 2014'!CT41+'Caucho Toneladas 2014'!CT41+'Aluminio Prim. Toneladas 2014'!CT41+'Aluminio Elab. Toneladas 2014'!CT41+'Papel Toneladas 2014'!CT41+'Acero Toneladas 2014'!CT41+'Cemento Toneladas 2014'!CT41+'Ind. Maderera Toneladas 2014'!CT41</f>
        <v>0</v>
      </c>
      <c r="CU41" s="15">
        <f>'Plástico Toneladas 2014'!CU41+'Caucho Toneladas 2014'!CU41+'Aluminio Prim. Toneladas 2014'!CU41+'Aluminio Elab. Toneladas 2014'!CU41+'Papel Toneladas 2014'!CU41+'Acero Toneladas 2014'!CU41+'Cemento Toneladas 2014'!CU41+'Ind. Maderera Toneladas 2014'!CU41</f>
        <v>0</v>
      </c>
      <c r="CV41" s="15">
        <f>'Plástico Toneladas 2014'!CV41+'Caucho Toneladas 2014'!CV41+'Aluminio Prim. Toneladas 2014'!CV41+'Aluminio Elab. Toneladas 2014'!CV41+'Papel Toneladas 2014'!CV41+'Acero Toneladas 2014'!CV41+'Cemento Toneladas 2014'!CV41+'Ind. Maderera Toneladas 2014'!CV41</f>
        <v>0</v>
      </c>
      <c r="CW41" s="15">
        <f>'Plástico Toneladas 2014'!CW41+'Caucho Toneladas 2014'!CW41+'Aluminio Prim. Toneladas 2014'!CW41+'Aluminio Elab. Toneladas 2014'!CW41+'Papel Toneladas 2014'!CW41+'Acero Toneladas 2014'!CW41+'Cemento Toneladas 2014'!CW41+'Ind. Maderera Toneladas 2014'!CW41</f>
        <v>0</v>
      </c>
      <c r="CX41" s="15">
        <f>'Plástico Toneladas 2014'!CX41+'Caucho Toneladas 2014'!CX41+'Aluminio Prim. Toneladas 2014'!CX41+'Aluminio Elab. Toneladas 2014'!CX41+'Papel Toneladas 2014'!CX41+'Acero Toneladas 2014'!CX41+'Cemento Toneladas 2014'!CX41+'Ind. Maderera Toneladas 2014'!CX41</f>
        <v>0</v>
      </c>
      <c r="CY41" s="15">
        <f>'Plástico Toneladas 2014'!CY41+'Caucho Toneladas 2014'!CY41+'Aluminio Prim. Toneladas 2014'!CY41+'Aluminio Elab. Toneladas 2014'!CY41+'Papel Toneladas 2014'!CY41+'Acero Toneladas 2014'!CY41+'Cemento Toneladas 2014'!CY41+'Ind. Maderera Toneladas 2014'!CY41</f>
        <v>0</v>
      </c>
      <c r="CZ41" s="15">
        <f>'Plástico Toneladas 2014'!CZ41+'Caucho Toneladas 2014'!CZ41+'Aluminio Prim. Toneladas 2014'!CZ41+'Aluminio Elab. Toneladas 2014'!CZ41+'Papel Toneladas 2014'!CZ41+'Acero Toneladas 2014'!CZ41+'Cemento Toneladas 2014'!CZ41+'Ind. Maderera Toneladas 2014'!CZ41</f>
        <v>0</v>
      </c>
      <c r="DA41" s="15">
        <f>'Plástico Toneladas 2014'!DA41+'Caucho Toneladas 2014'!DA41+'Aluminio Prim. Toneladas 2014'!DA41+'Aluminio Elab. Toneladas 2014'!DA41+'Papel Toneladas 2014'!DA41+'Acero Toneladas 2014'!DA41+'Cemento Toneladas 2014'!DA41+'Ind. Maderera Toneladas 2014'!DA41</f>
        <v>0</v>
      </c>
      <c r="DB41" s="15">
        <f>'Plástico Toneladas 2014'!DB41+'Caucho Toneladas 2014'!DB41+'Aluminio Prim. Toneladas 2014'!DB41+'Aluminio Elab. Toneladas 2014'!DB41+'Papel Toneladas 2014'!DB41+'Acero Toneladas 2014'!DB41+'Cemento Toneladas 2014'!DB41+'Ind. Maderera Toneladas 2014'!DB41</f>
        <v>0</v>
      </c>
      <c r="DC41" s="15">
        <f>'Plástico Toneladas 2014'!DC41+'Caucho Toneladas 2014'!DC41+'Aluminio Prim. Toneladas 2014'!DC41+'Aluminio Elab. Toneladas 2014'!DC41+'Papel Toneladas 2014'!DC41+'Acero Toneladas 2014'!DC41+'Cemento Toneladas 2014'!DC41+'Ind. Maderera Toneladas 2014'!DC41</f>
        <v>0</v>
      </c>
      <c r="DD41" s="15">
        <f>'Plástico Toneladas 2014'!DD41+'Caucho Toneladas 2014'!DD41+'Aluminio Prim. Toneladas 2014'!DD41+'Aluminio Elab. Toneladas 2014'!DD41+'Papel Toneladas 2014'!DD41+'Acero Toneladas 2014'!DD41+'Cemento Toneladas 2014'!DD41+'Ind. Maderera Toneladas 2014'!DD41</f>
        <v>0</v>
      </c>
      <c r="DE41" s="15">
        <f>'Plástico Toneladas 2014'!DE41+'Caucho Toneladas 2014'!DE41+'Aluminio Prim. Toneladas 2014'!DE41+'Aluminio Elab. Toneladas 2014'!DE41+'Papel Toneladas 2014'!DE41+'Acero Toneladas 2014'!DE41+'Cemento Toneladas 2014'!DE41+'Ind. Maderera Toneladas 2014'!DE41</f>
        <v>0</v>
      </c>
      <c r="DF41" s="15">
        <f>'Plástico Toneladas 2014'!DF41+'Caucho Toneladas 2014'!DF41+'Aluminio Prim. Toneladas 2014'!DF41+'Aluminio Elab. Toneladas 2014'!DF41+'Papel Toneladas 2014'!DF41+'Acero Toneladas 2014'!DF41+'Cemento Toneladas 2014'!DF41+'Ind. Maderera Toneladas 2014'!DF41</f>
        <v>0</v>
      </c>
      <c r="DG41" s="15">
        <f>'Plástico Toneladas 2014'!DG41+'Caucho Toneladas 2014'!DG41+'Aluminio Prim. Toneladas 2014'!DG41+'Aluminio Elab. Toneladas 2014'!DG41+'Papel Toneladas 2014'!DG41+'Acero Toneladas 2014'!DG41+'Cemento Toneladas 2014'!DG41+'Ind. Maderera Toneladas 2014'!DG41</f>
        <v>0</v>
      </c>
      <c r="DH41" s="15">
        <f>'Plástico Toneladas 2014'!DH41+'Caucho Toneladas 2014'!DH41+'Aluminio Prim. Toneladas 2014'!DH41+'Aluminio Elab. Toneladas 2014'!DH41+'Papel Toneladas 2014'!DH41+'Acero Toneladas 2014'!DH41+'Cemento Toneladas 2014'!DH41+'Ind. Maderera Toneladas 2014'!DH41</f>
        <v>0</v>
      </c>
      <c r="DI41" s="15">
        <f>'Plástico Toneladas 2014'!DI41+'Caucho Toneladas 2014'!DI41+'Aluminio Prim. Toneladas 2014'!DI41+'Aluminio Elab. Toneladas 2014'!DI41+'Papel Toneladas 2014'!DI41+'Acero Toneladas 2014'!DI41+'Cemento Toneladas 2014'!DI41+'Ind. Maderera Toneladas 2014'!DI41</f>
        <v>0</v>
      </c>
      <c r="DJ41" s="15">
        <f>'Plástico Toneladas 2014'!DJ41+'Caucho Toneladas 2014'!DJ41+'Aluminio Prim. Toneladas 2014'!DJ41+'Aluminio Elab. Toneladas 2014'!DJ41+'Papel Toneladas 2014'!DJ41+'Acero Toneladas 2014'!DJ41+'Cemento Toneladas 2014'!DJ41+'Ind. Maderera Toneladas 2014'!DJ41</f>
        <v>0</v>
      </c>
      <c r="DK41" s="15">
        <f>'Plástico Toneladas 2014'!DK41+'Caucho Toneladas 2014'!DK41+'Aluminio Prim. Toneladas 2014'!DK41+'Aluminio Elab. Toneladas 2014'!DK41+'Papel Toneladas 2014'!DK41+'Acero Toneladas 2014'!DK41+'Cemento Toneladas 2014'!DK41+'Ind. Maderera Toneladas 2014'!DK41</f>
        <v>0</v>
      </c>
      <c r="DL41" s="15">
        <f>'Plástico Toneladas 2014'!DL41+'Caucho Toneladas 2014'!DL41+'Aluminio Prim. Toneladas 2014'!DL41+'Aluminio Elab. Toneladas 2014'!DL41+'Papel Toneladas 2014'!DL41+'Acero Toneladas 2014'!DL41+'Cemento Toneladas 2014'!DL41+'Ind. Maderera Toneladas 2014'!DL41</f>
        <v>0</v>
      </c>
      <c r="DM41" s="15">
        <f>'Plástico Toneladas 2014'!DM41+'Caucho Toneladas 2014'!DM41+'Aluminio Prim. Toneladas 2014'!DM41+'Aluminio Elab. Toneladas 2014'!DM41+'Papel Toneladas 2014'!DM41+'Acero Toneladas 2014'!DM41+'Cemento Toneladas 2014'!DM41+'Ind. Maderera Toneladas 2014'!DM41</f>
        <v>0</v>
      </c>
      <c r="DN41" s="15">
        <f>'Plástico Toneladas 2014'!DN41+'Caucho Toneladas 2014'!DN41+'Aluminio Prim. Toneladas 2014'!DN41+'Aluminio Elab. Toneladas 2014'!DN41+'Papel Toneladas 2014'!DN41+'Acero Toneladas 2014'!DN41+'Cemento Toneladas 2014'!DN41+'Ind. Maderera Toneladas 2014'!DN41</f>
        <v>3</v>
      </c>
      <c r="DO41" s="15">
        <f>'Plástico Toneladas 2014'!DO41+'Caucho Toneladas 2014'!DO41+'Aluminio Prim. Toneladas 2014'!DO41+'Aluminio Elab. Toneladas 2014'!DO41+'Papel Toneladas 2014'!DO41+'Acero Toneladas 2014'!DO41+'Cemento Toneladas 2014'!DO41+'Ind. Maderera Toneladas 2014'!DO41</f>
        <v>0</v>
      </c>
      <c r="DP41" s="15">
        <f>'Plástico Toneladas 2014'!DP41+'Caucho Toneladas 2014'!DP41+'Aluminio Prim. Toneladas 2014'!DP41+'Aluminio Elab. Toneladas 2014'!DP41+'Papel Toneladas 2014'!DP41+'Acero Toneladas 2014'!DP41+'Cemento Toneladas 2014'!DP41+'Ind. Maderera Toneladas 2014'!DP41</f>
        <v>0</v>
      </c>
      <c r="DQ41" s="15">
        <f>'Plástico Toneladas 2014'!DQ41+'Caucho Toneladas 2014'!DQ41+'Aluminio Prim. Toneladas 2014'!DQ41+'Aluminio Elab. Toneladas 2014'!DQ41+'Papel Toneladas 2014'!DQ41+'Acero Toneladas 2014'!DQ41+'Cemento Toneladas 2014'!DQ41+'Ind. Maderera Toneladas 2014'!DQ41</f>
        <v>0</v>
      </c>
      <c r="DR41" s="15">
        <f>'Plástico Toneladas 2014'!DR41+'Caucho Toneladas 2014'!DR41+'Aluminio Prim. Toneladas 2014'!DR41+'Aluminio Elab. Toneladas 2014'!DR41+'Papel Toneladas 2014'!DR41+'Acero Toneladas 2014'!DR41+'Cemento Toneladas 2014'!DR41+'Ind. Maderera Toneladas 2014'!DR41</f>
        <v>0</v>
      </c>
      <c r="DS41" s="15">
        <f>'Plástico Toneladas 2014'!DS41+'Caucho Toneladas 2014'!DS41+'Aluminio Prim. Toneladas 2014'!DS41+'Aluminio Elab. Toneladas 2014'!DS41+'Papel Toneladas 2014'!DS41+'Acero Toneladas 2014'!DS41+'Cemento Toneladas 2014'!DS41+'Ind. Maderera Toneladas 2014'!DS41</f>
        <v>0</v>
      </c>
      <c r="DT41" s="15">
        <f>'Plástico Toneladas 2014'!DT41+'Caucho Toneladas 2014'!DT41+'Aluminio Prim. Toneladas 2014'!DT41+'Aluminio Elab. Toneladas 2014'!DT41+'Papel Toneladas 2014'!DT41+'Acero Toneladas 2014'!DT41+'Cemento Toneladas 2014'!DT41+'Ind. Maderera Toneladas 2014'!DT41</f>
        <v>0</v>
      </c>
    </row>
    <row r="42" spans="1:124" x14ac:dyDescent="0.25">
      <c r="A42" s="14">
        <v>41</v>
      </c>
      <c r="B42" s="15">
        <f>'Plástico Toneladas 2014'!B42+'Caucho Toneladas 2014'!B42+'Aluminio Prim. Toneladas 2014'!B42+'Aluminio Elab. Toneladas 2014'!B42+'Papel Toneladas 2014'!B42+'Acero Toneladas 2014'!B42+'Cemento Toneladas 2014'!B42+'Ind. Maderera Toneladas 2014'!B42</f>
        <v>0</v>
      </c>
      <c r="C42" s="15">
        <f>'Plástico Toneladas 2014'!C42+'Caucho Toneladas 2014'!C42+'Aluminio Prim. Toneladas 2014'!C42+'Aluminio Elab. Toneladas 2014'!C42+'Papel Toneladas 2014'!C42+'Acero Toneladas 2014'!C42+'Cemento Toneladas 2014'!C42+'Ind. Maderera Toneladas 2014'!C42</f>
        <v>0</v>
      </c>
      <c r="D42" s="15">
        <f>'Plástico Toneladas 2014'!D42+'Caucho Toneladas 2014'!D42+'Aluminio Prim. Toneladas 2014'!D42+'Aluminio Elab. Toneladas 2014'!D42+'Papel Toneladas 2014'!D42+'Acero Toneladas 2014'!D42+'Cemento Toneladas 2014'!D42+'Ind. Maderera Toneladas 2014'!D42</f>
        <v>0</v>
      </c>
      <c r="E42" s="15">
        <f>'Plástico Toneladas 2014'!E42+'Caucho Toneladas 2014'!E42+'Aluminio Prim. Toneladas 2014'!E42+'Aluminio Elab. Toneladas 2014'!E42+'Papel Toneladas 2014'!E42+'Acero Toneladas 2014'!E42+'Cemento Toneladas 2014'!E42+'Ind. Maderera Toneladas 2014'!E42</f>
        <v>0</v>
      </c>
      <c r="F42" s="15">
        <f>'Plástico Toneladas 2014'!F42+'Caucho Toneladas 2014'!F42+'Aluminio Prim. Toneladas 2014'!F42+'Aluminio Elab. Toneladas 2014'!F42+'Papel Toneladas 2014'!F42+'Acero Toneladas 2014'!F42+'Cemento Toneladas 2014'!F42+'Ind. Maderera Toneladas 2014'!F42</f>
        <v>0</v>
      </c>
      <c r="G42" s="15">
        <f>'Plástico Toneladas 2014'!G42+'Caucho Toneladas 2014'!G42+'Aluminio Prim. Toneladas 2014'!G42+'Aluminio Elab. Toneladas 2014'!G42+'Papel Toneladas 2014'!G42+'Acero Toneladas 2014'!G42+'Cemento Toneladas 2014'!G42+'Ind. Maderera Toneladas 2014'!G42</f>
        <v>0</v>
      </c>
      <c r="H42" s="15">
        <f>'Plástico Toneladas 2014'!H42+'Caucho Toneladas 2014'!H42+'Aluminio Prim. Toneladas 2014'!H42+'Aluminio Elab. Toneladas 2014'!H42+'Papel Toneladas 2014'!H42+'Acero Toneladas 2014'!H42+'Cemento Toneladas 2014'!H42+'Ind. Maderera Toneladas 2014'!H42</f>
        <v>0</v>
      </c>
      <c r="I42" s="15">
        <f>'Plástico Toneladas 2014'!I42+'Caucho Toneladas 2014'!I42+'Aluminio Prim. Toneladas 2014'!I42+'Aluminio Elab. Toneladas 2014'!I42+'Papel Toneladas 2014'!I42+'Acero Toneladas 2014'!I42+'Cemento Toneladas 2014'!I42+'Ind. Maderera Toneladas 2014'!I42</f>
        <v>0</v>
      </c>
      <c r="J42" s="15">
        <f>'Plástico Toneladas 2014'!J42+'Caucho Toneladas 2014'!J42+'Aluminio Prim. Toneladas 2014'!J42+'Aluminio Elab. Toneladas 2014'!J42+'Papel Toneladas 2014'!J42+'Acero Toneladas 2014'!J42+'Cemento Toneladas 2014'!J42+'Ind. Maderera Toneladas 2014'!J42</f>
        <v>0</v>
      </c>
      <c r="K42" s="15">
        <f>'Plástico Toneladas 2014'!K42+'Caucho Toneladas 2014'!K42+'Aluminio Prim. Toneladas 2014'!K42+'Aluminio Elab. Toneladas 2014'!K42+'Papel Toneladas 2014'!K42+'Acero Toneladas 2014'!K42+'Cemento Toneladas 2014'!K42+'Ind. Maderera Toneladas 2014'!K42</f>
        <v>0</v>
      </c>
      <c r="L42" s="15">
        <f>'Plástico Toneladas 2014'!L42+'Caucho Toneladas 2014'!L42+'Aluminio Prim. Toneladas 2014'!L42+'Aluminio Elab. Toneladas 2014'!L42+'Papel Toneladas 2014'!L42+'Acero Toneladas 2014'!L42+'Cemento Toneladas 2014'!L42+'Ind. Maderera Toneladas 2014'!L42</f>
        <v>0</v>
      </c>
      <c r="M42" s="15">
        <f>'Plástico Toneladas 2014'!M42+'Caucho Toneladas 2014'!M42+'Aluminio Prim. Toneladas 2014'!M42+'Aluminio Elab. Toneladas 2014'!M42+'Papel Toneladas 2014'!M42+'Acero Toneladas 2014'!M42+'Cemento Toneladas 2014'!M42+'Ind. Maderera Toneladas 2014'!M42</f>
        <v>0</v>
      </c>
      <c r="N42" s="15">
        <f>'Plástico Toneladas 2014'!N42+'Caucho Toneladas 2014'!N42+'Aluminio Prim. Toneladas 2014'!N42+'Aluminio Elab. Toneladas 2014'!N42+'Papel Toneladas 2014'!N42+'Acero Toneladas 2014'!N42+'Cemento Toneladas 2014'!N42+'Ind. Maderera Toneladas 2014'!N42</f>
        <v>0</v>
      </c>
      <c r="O42" s="15">
        <f>'Plástico Toneladas 2014'!O42+'Caucho Toneladas 2014'!O42+'Aluminio Prim. Toneladas 2014'!O42+'Aluminio Elab. Toneladas 2014'!O42+'Papel Toneladas 2014'!O42+'Acero Toneladas 2014'!O42+'Cemento Toneladas 2014'!O42+'Ind. Maderera Toneladas 2014'!O42</f>
        <v>0</v>
      </c>
      <c r="P42" s="15">
        <f>'Plástico Toneladas 2014'!P42+'Caucho Toneladas 2014'!P42+'Aluminio Prim. Toneladas 2014'!P42+'Aluminio Elab. Toneladas 2014'!P42+'Papel Toneladas 2014'!P42+'Acero Toneladas 2014'!P42+'Cemento Toneladas 2014'!P42+'Ind. Maderera Toneladas 2014'!P42</f>
        <v>0</v>
      </c>
      <c r="Q42" s="15">
        <f>'Plástico Toneladas 2014'!Q42+'Caucho Toneladas 2014'!Q42+'Aluminio Prim. Toneladas 2014'!Q42+'Aluminio Elab. Toneladas 2014'!Q42+'Papel Toneladas 2014'!Q42+'Acero Toneladas 2014'!Q42+'Cemento Toneladas 2014'!Q42+'Ind. Maderera Toneladas 2014'!Q42</f>
        <v>0</v>
      </c>
      <c r="R42" s="15">
        <f>'Plástico Toneladas 2014'!R42+'Caucho Toneladas 2014'!R42+'Aluminio Prim. Toneladas 2014'!R42+'Aluminio Elab. Toneladas 2014'!R42+'Papel Toneladas 2014'!R42+'Acero Toneladas 2014'!R42+'Cemento Toneladas 2014'!R42+'Ind. Maderera Toneladas 2014'!R42</f>
        <v>0</v>
      </c>
      <c r="S42" s="15">
        <f>'Plástico Toneladas 2014'!S42+'Caucho Toneladas 2014'!S42+'Aluminio Prim. Toneladas 2014'!S42+'Aluminio Elab. Toneladas 2014'!S42+'Papel Toneladas 2014'!S42+'Acero Toneladas 2014'!S42+'Cemento Toneladas 2014'!S42+'Ind. Maderera Toneladas 2014'!S42</f>
        <v>0</v>
      </c>
      <c r="T42" s="15">
        <f>'Plástico Toneladas 2014'!T42+'Caucho Toneladas 2014'!T42+'Aluminio Prim. Toneladas 2014'!T42+'Aluminio Elab. Toneladas 2014'!T42+'Papel Toneladas 2014'!T42+'Acero Toneladas 2014'!T42+'Cemento Toneladas 2014'!T42+'Ind. Maderera Toneladas 2014'!T42</f>
        <v>0</v>
      </c>
      <c r="U42" s="15">
        <f>'Plástico Toneladas 2014'!U42+'Caucho Toneladas 2014'!U42+'Aluminio Prim. Toneladas 2014'!U42+'Aluminio Elab. Toneladas 2014'!U42+'Papel Toneladas 2014'!U42+'Acero Toneladas 2014'!U42+'Cemento Toneladas 2014'!U42+'Ind. Maderera Toneladas 2014'!U42</f>
        <v>0</v>
      </c>
      <c r="V42" s="15">
        <f>'Plástico Toneladas 2014'!V42+'Caucho Toneladas 2014'!V42+'Aluminio Prim. Toneladas 2014'!V42+'Aluminio Elab. Toneladas 2014'!V42+'Papel Toneladas 2014'!V42+'Acero Toneladas 2014'!V42+'Cemento Toneladas 2014'!V42+'Ind. Maderera Toneladas 2014'!V42</f>
        <v>0</v>
      </c>
      <c r="W42" s="15">
        <f>'Plástico Toneladas 2014'!W42+'Caucho Toneladas 2014'!W42+'Aluminio Prim. Toneladas 2014'!W42+'Aluminio Elab. Toneladas 2014'!W42+'Papel Toneladas 2014'!W42+'Acero Toneladas 2014'!W42+'Cemento Toneladas 2014'!W42+'Ind. Maderera Toneladas 2014'!W42</f>
        <v>0</v>
      </c>
      <c r="X42" s="15">
        <f>'Plástico Toneladas 2014'!X42+'Caucho Toneladas 2014'!X42+'Aluminio Prim. Toneladas 2014'!X42+'Aluminio Elab. Toneladas 2014'!X42+'Papel Toneladas 2014'!X42+'Acero Toneladas 2014'!X42+'Cemento Toneladas 2014'!X42+'Ind. Maderera Toneladas 2014'!X42</f>
        <v>0</v>
      </c>
      <c r="Y42" s="15">
        <f>'Plástico Toneladas 2014'!Y42+'Caucho Toneladas 2014'!Y42+'Aluminio Prim. Toneladas 2014'!Y42+'Aluminio Elab. Toneladas 2014'!Y42+'Papel Toneladas 2014'!Y42+'Acero Toneladas 2014'!Y42+'Cemento Toneladas 2014'!Y42+'Ind. Maderera Toneladas 2014'!Y42</f>
        <v>0</v>
      </c>
      <c r="Z42" s="15">
        <f>'Plástico Toneladas 2014'!Z42+'Caucho Toneladas 2014'!Z42+'Aluminio Prim. Toneladas 2014'!Z42+'Aluminio Elab. Toneladas 2014'!Z42+'Papel Toneladas 2014'!Z42+'Acero Toneladas 2014'!Z42+'Cemento Toneladas 2014'!Z42+'Ind. Maderera Toneladas 2014'!Z42</f>
        <v>0</v>
      </c>
      <c r="AA42" s="15">
        <f>'Plástico Toneladas 2014'!AA42+'Caucho Toneladas 2014'!AA42+'Aluminio Prim. Toneladas 2014'!AA42+'Aluminio Elab. Toneladas 2014'!AA42+'Papel Toneladas 2014'!AA42+'Acero Toneladas 2014'!AA42+'Cemento Toneladas 2014'!AA42+'Ind. Maderera Toneladas 2014'!AA42</f>
        <v>0</v>
      </c>
      <c r="AB42" s="15">
        <f>'Plástico Toneladas 2014'!AB42+'Caucho Toneladas 2014'!AB42+'Aluminio Prim. Toneladas 2014'!AB42+'Aluminio Elab. Toneladas 2014'!AB42+'Papel Toneladas 2014'!AB42+'Acero Toneladas 2014'!AB42+'Cemento Toneladas 2014'!AB42+'Ind. Maderera Toneladas 2014'!AB42</f>
        <v>0</v>
      </c>
      <c r="AC42" s="15">
        <f>'Plástico Toneladas 2014'!AC42+'Caucho Toneladas 2014'!AC42+'Aluminio Prim. Toneladas 2014'!AC42+'Aluminio Elab. Toneladas 2014'!AC42+'Papel Toneladas 2014'!AC42+'Acero Toneladas 2014'!AC42+'Cemento Toneladas 2014'!AC42+'Ind. Maderera Toneladas 2014'!AC42</f>
        <v>0</v>
      </c>
      <c r="AD42" s="15">
        <f>'Plástico Toneladas 2014'!AD42+'Caucho Toneladas 2014'!AD42+'Aluminio Prim. Toneladas 2014'!AD42+'Aluminio Elab. Toneladas 2014'!AD42+'Papel Toneladas 2014'!AD42+'Acero Toneladas 2014'!AD42+'Cemento Toneladas 2014'!AD42+'Ind. Maderera Toneladas 2014'!AD42</f>
        <v>0</v>
      </c>
      <c r="AE42" s="15">
        <f>'Plástico Toneladas 2014'!AE42+'Caucho Toneladas 2014'!AE42+'Aluminio Prim. Toneladas 2014'!AE42+'Aluminio Elab. Toneladas 2014'!AE42+'Papel Toneladas 2014'!AE42+'Acero Toneladas 2014'!AE42+'Cemento Toneladas 2014'!AE42+'Ind. Maderera Toneladas 2014'!AE42</f>
        <v>0</v>
      </c>
      <c r="AF42" s="15">
        <f>'Plástico Toneladas 2014'!AF42+'Caucho Toneladas 2014'!AF42+'Aluminio Prim. Toneladas 2014'!AF42+'Aluminio Elab. Toneladas 2014'!AF42+'Papel Toneladas 2014'!AF42+'Acero Toneladas 2014'!AF42+'Cemento Toneladas 2014'!AF42+'Ind. Maderera Toneladas 2014'!AF42</f>
        <v>0</v>
      </c>
      <c r="AG42" s="15">
        <f>'Plástico Toneladas 2014'!AG42+'Caucho Toneladas 2014'!AG42+'Aluminio Prim. Toneladas 2014'!AG42+'Aluminio Elab. Toneladas 2014'!AG42+'Papel Toneladas 2014'!AG42+'Acero Toneladas 2014'!AG42+'Cemento Toneladas 2014'!AG42+'Ind. Maderera Toneladas 2014'!AG42</f>
        <v>0</v>
      </c>
      <c r="AH42" s="15">
        <f>'Plástico Toneladas 2014'!AH42+'Caucho Toneladas 2014'!AH42+'Aluminio Prim. Toneladas 2014'!AH42+'Aluminio Elab. Toneladas 2014'!AH42+'Papel Toneladas 2014'!AH42+'Acero Toneladas 2014'!AH42+'Cemento Toneladas 2014'!AH42+'Ind. Maderera Toneladas 2014'!AH42</f>
        <v>0</v>
      </c>
      <c r="AI42" s="15">
        <f>'Plástico Toneladas 2014'!AI42+'Caucho Toneladas 2014'!AI42+'Aluminio Prim. Toneladas 2014'!AI42+'Aluminio Elab. Toneladas 2014'!AI42+'Papel Toneladas 2014'!AI42+'Acero Toneladas 2014'!AI42+'Cemento Toneladas 2014'!AI42+'Ind. Maderera Toneladas 2014'!AI42</f>
        <v>0</v>
      </c>
      <c r="AJ42" s="15">
        <f>'Plástico Toneladas 2014'!AJ42+'Caucho Toneladas 2014'!AJ42+'Aluminio Prim. Toneladas 2014'!AJ42+'Aluminio Elab. Toneladas 2014'!AJ42+'Papel Toneladas 2014'!AJ42+'Acero Toneladas 2014'!AJ42+'Cemento Toneladas 2014'!AJ42+'Ind. Maderera Toneladas 2014'!AJ42</f>
        <v>0</v>
      </c>
      <c r="AK42" s="15">
        <f>'Plástico Toneladas 2014'!AK42+'Caucho Toneladas 2014'!AK42+'Aluminio Prim. Toneladas 2014'!AK42+'Aluminio Elab. Toneladas 2014'!AK42+'Papel Toneladas 2014'!AK42+'Acero Toneladas 2014'!AK42+'Cemento Toneladas 2014'!AK42+'Ind. Maderera Toneladas 2014'!AK42</f>
        <v>0</v>
      </c>
      <c r="AL42" s="15">
        <f>'Plástico Toneladas 2014'!AL42+'Caucho Toneladas 2014'!AL42+'Aluminio Prim. Toneladas 2014'!AL42+'Aluminio Elab. Toneladas 2014'!AL42+'Papel Toneladas 2014'!AL42+'Acero Toneladas 2014'!AL42+'Cemento Toneladas 2014'!AL42+'Ind. Maderera Toneladas 2014'!AL42</f>
        <v>0</v>
      </c>
      <c r="AM42" s="15">
        <f>'Plástico Toneladas 2014'!AM42+'Caucho Toneladas 2014'!AM42+'Aluminio Prim. Toneladas 2014'!AM42+'Aluminio Elab. Toneladas 2014'!AM42+'Papel Toneladas 2014'!AM42+'Acero Toneladas 2014'!AM42+'Cemento Toneladas 2014'!AM42+'Ind. Maderera Toneladas 2014'!AM42</f>
        <v>0</v>
      </c>
      <c r="AN42" s="15">
        <f>'Plástico Toneladas 2014'!AN42+'Caucho Toneladas 2014'!AN42+'Aluminio Prim. Toneladas 2014'!AN42+'Aluminio Elab. Toneladas 2014'!AN42+'Papel Toneladas 2014'!AN42+'Acero Toneladas 2014'!AN42+'Cemento Toneladas 2014'!AN42+'Ind. Maderera Toneladas 2014'!AN42</f>
        <v>0</v>
      </c>
      <c r="AO42" s="15">
        <f>'Plástico Toneladas 2014'!AO42+'Caucho Toneladas 2014'!AO42+'Aluminio Prim. Toneladas 2014'!AO42+'Aluminio Elab. Toneladas 2014'!AO42+'Papel Toneladas 2014'!AO42+'Acero Toneladas 2014'!AO42+'Cemento Toneladas 2014'!AO42+'Ind. Maderera Toneladas 2014'!AO42</f>
        <v>0</v>
      </c>
      <c r="AP42" s="15">
        <f>'Plástico Toneladas 2014'!AP42+'Caucho Toneladas 2014'!AP42+'Aluminio Prim. Toneladas 2014'!AP42+'Aluminio Elab. Toneladas 2014'!AP42+'Papel Toneladas 2014'!AP42+'Acero Toneladas 2014'!AP42+'Cemento Toneladas 2014'!AP42+'Ind. Maderera Toneladas 2014'!AP42</f>
        <v>823176</v>
      </c>
      <c r="AQ42" s="15">
        <f>'Plástico Toneladas 2014'!AQ42+'Caucho Toneladas 2014'!AQ42+'Aluminio Prim. Toneladas 2014'!AQ42+'Aluminio Elab. Toneladas 2014'!AQ42+'Papel Toneladas 2014'!AQ42+'Acero Toneladas 2014'!AQ42+'Cemento Toneladas 2014'!AQ42+'Ind. Maderera Toneladas 2014'!AQ42</f>
        <v>38625</v>
      </c>
      <c r="AR42" s="15">
        <f>'Plástico Toneladas 2014'!AR42+'Caucho Toneladas 2014'!AR42+'Aluminio Prim. Toneladas 2014'!AR42+'Aluminio Elab. Toneladas 2014'!AR42+'Papel Toneladas 2014'!AR42+'Acero Toneladas 2014'!AR42+'Cemento Toneladas 2014'!AR42+'Ind. Maderera Toneladas 2014'!AR42</f>
        <v>0</v>
      </c>
      <c r="AS42" s="15">
        <f>'Plástico Toneladas 2014'!AS42+'Caucho Toneladas 2014'!AS42+'Aluminio Prim. Toneladas 2014'!AS42+'Aluminio Elab. Toneladas 2014'!AS42+'Papel Toneladas 2014'!AS42+'Acero Toneladas 2014'!AS42+'Cemento Toneladas 2014'!AS42+'Ind. Maderera Toneladas 2014'!AS42</f>
        <v>0</v>
      </c>
      <c r="AT42" s="15">
        <f>'Plástico Toneladas 2014'!AT42+'Caucho Toneladas 2014'!AT42+'Aluminio Prim. Toneladas 2014'!AT42+'Aluminio Elab. Toneladas 2014'!AT42+'Papel Toneladas 2014'!AT42+'Acero Toneladas 2014'!AT42+'Cemento Toneladas 2014'!AT42+'Ind. Maderera Toneladas 2014'!AT42</f>
        <v>0</v>
      </c>
      <c r="AU42" s="15">
        <f>'Plástico Toneladas 2014'!AU42+'Caucho Toneladas 2014'!AU42+'Aluminio Prim. Toneladas 2014'!AU42+'Aluminio Elab. Toneladas 2014'!AU42+'Papel Toneladas 2014'!AU42+'Acero Toneladas 2014'!AU42+'Cemento Toneladas 2014'!AU42+'Ind. Maderera Toneladas 2014'!AU42</f>
        <v>0</v>
      </c>
      <c r="AV42" s="15">
        <f>'Plástico Toneladas 2014'!AV42+'Caucho Toneladas 2014'!AV42+'Aluminio Prim. Toneladas 2014'!AV42+'Aluminio Elab. Toneladas 2014'!AV42+'Papel Toneladas 2014'!AV42+'Acero Toneladas 2014'!AV42+'Cemento Toneladas 2014'!AV42+'Ind. Maderera Toneladas 2014'!AV42</f>
        <v>57274</v>
      </c>
      <c r="AW42" s="15">
        <f>'Plástico Toneladas 2014'!AW42+'Caucho Toneladas 2014'!AW42+'Aluminio Prim. Toneladas 2014'!AW42+'Aluminio Elab. Toneladas 2014'!AW42+'Papel Toneladas 2014'!AW42+'Acero Toneladas 2014'!AW42+'Cemento Toneladas 2014'!AW42+'Ind. Maderera Toneladas 2014'!AW42</f>
        <v>0</v>
      </c>
      <c r="AX42" s="15">
        <f>'Plástico Toneladas 2014'!AX42+'Caucho Toneladas 2014'!AX42+'Aluminio Prim. Toneladas 2014'!AX42+'Aluminio Elab. Toneladas 2014'!AX42+'Papel Toneladas 2014'!AX42+'Acero Toneladas 2014'!AX42+'Cemento Toneladas 2014'!AX42+'Ind. Maderera Toneladas 2014'!AX42</f>
        <v>0</v>
      </c>
      <c r="AY42" s="15">
        <f>'Plástico Toneladas 2014'!AY42+'Caucho Toneladas 2014'!AY42+'Aluminio Prim. Toneladas 2014'!AY42+'Aluminio Elab. Toneladas 2014'!AY42+'Papel Toneladas 2014'!AY42+'Acero Toneladas 2014'!AY42+'Cemento Toneladas 2014'!AY42+'Ind. Maderera Toneladas 2014'!AY42</f>
        <v>0</v>
      </c>
      <c r="AZ42" s="15">
        <f>'Plástico Toneladas 2014'!AZ42+'Caucho Toneladas 2014'!AZ42+'Aluminio Prim. Toneladas 2014'!AZ42+'Aluminio Elab. Toneladas 2014'!AZ42+'Papel Toneladas 2014'!AZ42+'Acero Toneladas 2014'!AZ42+'Cemento Toneladas 2014'!AZ42+'Ind. Maderera Toneladas 2014'!AZ42</f>
        <v>0</v>
      </c>
      <c r="BA42" s="15">
        <f>'Plástico Toneladas 2014'!BA42+'Caucho Toneladas 2014'!BA42+'Aluminio Prim. Toneladas 2014'!BA42+'Aluminio Elab. Toneladas 2014'!BA42+'Papel Toneladas 2014'!BA42+'Acero Toneladas 2014'!BA42+'Cemento Toneladas 2014'!BA42+'Ind. Maderera Toneladas 2014'!BA42</f>
        <v>0</v>
      </c>
      <c r="BB42" s="15">
        <f>'Plástico Toneladas 2014'!BB42+'Caucho Toneladas 2014'!BB42+'Aluminio Prim. Toneladas 2014'!BB42+'Aluminio Elab. Toneladas 2014'!BB42+'Papel Toneladas 2014'!BB42+'Acero Toneladas 2014'!BB42+'Cemento Toneladas 2014'!BB42+'Ind. Maderera Toneladas 2014'!BB42</f>
        <v>0</v>
      </c>
      <c r="BC42" s="15">
        <f>'Plástico Toneladas 2014'!BC42+'Caucho Toneladas 2014'!BC42+'Aluminio Prim. Toneladas 2014'!BC42+'Aluminio Elab. Toneladas 2014'!BC42+'Papel Toneladas 2014'!BC42+'Acero Toneladas 2014'!BC42+'Cemento Toneladas 2014'!BC42+'Ind. Maderera Toneladas 2014'!BC42</f>
        <v>15547</v>
      </c>
      <c r="BD42" s="15">
        <f>'Plástico Toneladas 2014'!BD42+'Caucho Toneladas 2014'!BD42+'Aluminio Prim. Toneladas 2014'!BD42+'Aluminio Elab. Toneladas 2014'!BD42+'Papel Toneladas 2014'!BD42+'Acero Toneladas 2014'!BD42+'Cemento Toneladas 2014'!BD42+'Ind. Maderera Toneladas 2014'!BD42</f>
        <v>0</v>
      </c>
      <c r="BE42" s="15">
        <f>'Plástico Toneladas 2014'!BE42+'Caucho Toneladas 2014'!BE42+'Aluminio Prim. Toneladas 2014'!BE42+'Aluminio Elab. Toneladas 2014'!BE42+'Papel Toneladas 2014'!BE42+'Acero Toneladas 2014'!BE42+'Cemento Toneladas 2014'!BE42+'Ind. Maderera Toneladas 2014'!BE42</f>
        <v>0</v>
      </c>
      <c r="BF42" s="15">
        <f>'Plástico Toneladas 2014'!BF42+'Caucho Toneladas 2014'!BF42+'Aluminio Prim. Toneladas 2014'!BF42+'Aluminio Elab. Toneladas 2014'!BF42+'Papel Toneladas 2014'!BF42+'Acero Toneladas 2014'!BF42+'Cemento Toneladas 2014'!BF42+'Ind. Maderera Toneladas 2014'!BF42</f>
        <v>0</v>
      </c>
      <c r="BG42" s="15">
        <f>'Plástico Toneladas 2014'!BG42+'Caucho Toneladas 2014'!BG42+'Aluminio Prim. Toneladas 2014'!BG42+'Aluminio Elab. Toneladas 2014'!BG42+'Papel Toneladas 2014'!BG42+'Acero Toneladas 2014'!BG42+'Cemento Toneladas 2014'!BG42+'Ind. Maderera Toneladas 2014'!BG42</f>
        <v>23604</v>
      </c>
      <c r="BH42" s="15">
        <f>'Plástico Toneladas 2014'!BH42+'Caucho Toneladas 2014'!BH42+'Aluminio Prim. Toneladas 2014'!BH42+'Aluminio Elab. Toneladas 2014'!BH42+'Papel Toneladas 2014'!BH42+'Acero Toneladas 2014'!BH42+'Cemento Toneladas 2014'!BH42+'Ind. Maderera Toneladas 2014'!BH42</f>
        <v>92829</v>
      </c>
      <c r="BI42" s="15">
        <f>'Plástico Toneladas 2014'!BI42+'Caucho Toneladas 2014'!BI42+'Aluminio Prim. Toneladas 2014'!BI42+'Aluminio Elab. Toneladas 2014'!BI42+'Papel Toneladas 2014'!BI42+'Acero Toneladas 2014'!BI42+'Cemento Toneladas 2014'!BI42+'Ind. Maderera Toneladas 2014'!BI42</f>
        <v>30747</v>
      </c>
      <c r="BJ42" s="15">
        <f>'Plástico Toneladas 2014'!BJ42+'Caucho Toneladas 2014'!BJ42+'Aluminio Prim. Toneladas 2014'!BJ42+'Aluminio Elab. Toneladas 2014'!BJ42+'Papel Toneladas 2014'!BJ42+'Acero Toneladas 2014'!BJ42+'Cemento Toneladas 2014'!BJ42+'Ind. Maderera Toneladas 2014'!BJ42</f>
        <v>0</v>
      </c>
      <c r="BK42" s="15">
        <f>'Plástico Toneladas 2014'!BK42+'Caucho Toneladas 2014'!BK42+'Aluminio Prim. Toneladas 2014'!BK42+'Aluminio Elab. Toneladas 2014'!BK42+'Papel Toneladas 2014'!BK42+'Acero Toneladas 2014'!BK42+'Cemento Toneladas 2014'!BK42+'Ind. Maderera Toneladas 2014'!BK42</f>
        <v>0</v>
      </c>
      <c r="BL42" s="15">
        <f>'Plástico Toneladas 2014'!BL42+'Caucho Toneladas 2014'!BL42+'Aluminio Prim. Toneladas 2014'!BL42+'Aluminio Elab. Toneladas 2014'!BL42+'Papel Toneladas 2014'!BL42+'Acero Toneladas 2014'!BL42+'Cemento Toneladas 2014'!BL42+'Ind. Maderera Toneladas 2014'!BL42</f>
        <v>0</v>
      </c>
      <c r="BM42" s="15">
        <f>'Plástico Toneladas 2014'!BM42+'Caucho Toneladas 2014'!BM42+'Aluminio Prim. Toneladas 2014'!BM42+'Aluminio Elab. Toneladas 2014'!BM42+'Papel Toneladas 2014'!BM42+'Acero Toneladas 2014'!BM42+'Cemento Toneladas 2014'!BM42+'Ind. Maderera Toneladas 2014'!BM42</f>
        <v>0</v>
      </c>
      <c r="BN42" s="15">
        <f>'Plástico Toneladas 2014'!BN42+'Caucho Toneladas 2014'!BN42+'Aluminio Prim. Toneladas 2014'!BN42+'Aluminio Elab. Toneladas 2014'!BN42+'Papel Toneladas 2014'!BN42+'Acero Toneladas 2014'!BN42+'Cemento Toneladas 2014'!BN42+'Ind. Maderera Toneladas 2014'!BN42</f>
        <v>0</v>
      </c>
      <c r="BO42" s="15">
        <f>'Plástico Toneladas 2014'!BO42+'Caucho Toneladas 2014'!BO42+'Aluminio Prim. Toneladas 2014'!BO42+'Aluminio Elab. Toneladas 2014'!BO42+'Papel Toneladas 2014'!BO42+'Acero Toneladas 2014'!BO42+'Cemento Toneladas 2014'!BO42+'Ind. Maderera Toneladas 2014'!BO42</f>
        <v>16998</v>
      </c>
      <c r="BP42" s="15">
        <f>'Plástico Toneladas 2014'!BP42+'Caucho Toneladas 2014'!BP42+'Aluminio Prim. Toneladas 2014'!BP42+'Aluminio Elab. Toneladas 2014'!BP42+'Papel Toneladas 2014'!BP42+'Acero Toneladas 2014'!BP42+'Cemento Toneladas 2014'!BP42+'Ind. Maderera Toneladas 2014'!BP42</f>
        <v>150892</v>
      </c>
      <c r="BQ42" s="15">
        <f>'Plástico Toneladas 2014'!BQ42+'Caucho Toneladas 2014'!BQ42+'Aluminio Prim. Toneladas 2014'!BQ42+'Aluminio Elab. Toneladas 2014'!BQ42+'Papel Toneladas 2014'!BQ42+'Acero Toneladas 2014'!BQ42+'Cemento Toneladas 2014'!BQ42+'Ind. Maderera Toneladas 2014'!BQ42</f>
        <v>17677</v>
      </c>
      <c r="BR42" s="15">
        <f>'Plástico Toneladas 2014'!BR42+'Caucho Toneladas 2014'!BR42+'Aluminio Prim. Toneladas 2014'!BR42+'Aluminio Elab. Toneladas 2014'!BR42+'Papel Toneladas 2014'!BR42+'Acero Toneladas 2014'!BR42+'Cemento Toneladas 2014'!BR42+'Ind. Maderera Toneladas 2014'!BR42</f>
        <v>49448</v>
      </c>
      <c r="BS42" s="15">
        <f>'Plástico Toneladas 2014'!BS42+'Caucho Toneladas 2014'!BS42+'Aluminio Prim. Toneladas 2014'!BS42+'Aluminio Elab. Toneladas 2014'!BS42+'Papel Toneladas 2014'!BS42+'Acero Toneladas 2014'!BS42+'Cemento Toneladas 2014'!BS42+'Ind. Maderera Toneladas 2014'!BS42</f>
        <v>26822</v>
      </c>
      <c r="BT42" s="15">
        <f>'Plástico Toneladas 2014'!BT42+'Caucho Toneladas 2014'!BT42+'Aluminio Prim. Toneladas 2014'!BT42+'Aluminio Elab. Toneladas 2014'!BT42+'Papel Toneladas 2014'!BT42+'Acero Toneladas 2014'!BT42+'Cemento Toneladas 2014'!BT42+'Ind. Maderera Toneladas 2014'!BT42</f>
        <v>0</v>
      </c>
      <c r="BU42" s="15">
        <f>'Plástico Toneladas 2014'!BU42+'Caucho Toneladas 2014'!BU42+'Aluminio Prim. Toneladas 2014'!BU42+'Aluminio Elab. Toneladas 2014'!BU42+'Papel Toneladas 2014'!BU42+'Acero Toneladas 2014'!BU42+'Cemento Toneladas 2014'!BU42+'Ind. Maderera Toneladas 2014'!BU42</f>
        <v>0</v>
      </c>
      <c r="BV42" s="15">
        <f>'Plástico Toneladas 2014'!BV42+'Caucho Toneladas 2014'!BV42+'Aluminio Prim. Toneladas 2014'!BV42+'Aluminio Elab. Toneladas 2014'!BV42+'Papel Toneladas 2014'!BV42+'Acero Toneladas 2014'!BV42+'Cemento Toneladas 2014'!BV42+'Ind. Maderera Toneladas 2014'!BV42</f>
        <v>0</v>
      </c>
      <c r="BW42" s="15">
        <f>'Plástico Toneladas 2014'!BW42+'Caucho Toneladas 2014'!BW42+'Aluminio Prim. Toneladas 2014'!BW42+'Aluminio Elab. Toneladas 2014'!BW42+'Papel Toneladas 2014'!BW42+'Acero Toneladas 2014'!BW42+'Cemento Toneladas 2014'!BW42+'Ind. Maderera Toneladas 2014'!BW42</f>
        <v>0</v>
      </c>
      <c r="BX42" s="15">
        <f>'Plástico Toneladas 2014'!BX42+'Caucho Toneladas 2014'!BX42+'Aluminio Prim. Toneladas 2014'!BX42+'Aluminio Elab. Toneladas 2014'!BX42+'Papel Toneladas 2014'!BX42+'Acero Toneladas 2014'!BX42+'Cemento Toneladas 2014'!BX42+'Ind. Maderera Toneladas 2014'!BX42</f>
        <v>0</v>
      </c>
      <c r="BY42" s="15">
        <f>'Plástico Toneladas 2014'!BY42+'Caucho Toneladas 2014'!BY42+'Aluminio Prim. Toneladas 2014'!BY42+'Aluminio Elab. Toneladas 2014'!BY42+'Papel Toneladas 2014'!BY42+'Acero Toneladas 2014'!BY42+'Cemento Toneladas 2014'!BY42+'Ind. Maderera Toneladas 2014'!BY42</f>
        <v>0</v>
      </c>
      <c r="BZ42" s="15">
        <f>'Plástico Toneladas 2014'!BZ42+'Caucho Toneladas 2014'!BZ42+'Aluminio Prim. Toneladas 2014'!BZ42+'Aluminio Elab. Toneladas 2014'!BZ42+'Papel Toneladas 2014'!BZ42+'Acero Toneladas 2014'!BZ42+'Cemento Toneladas 2014'!BZ42+'Ind. Maderera Toneladas 2014'!BZ42</f>
        <v>0</v>
      </c>
      <c r="CA42" s="15">
        <f>'Plástico Toneladas 2014'!CA42+'Caucho Toneladas 2014'!CA42+'Aluminio Prim. Toneladas 2014'!CA42+'Aluminio Elab. Toneladas 2014'!CA42+'Papel Toneladas 2014'!CA42+'Acero Toneladas 2014'!CA42+'Cemento Toneladas 2014'!CA42+'Ind. Maderera Toneladas 2014'!CA42</f>
        <v>0</v>
      </c>
      <c r="CB42" s="15">
        <f>'Plástico Toneladas 2014'!CB42+'Caucho Toneladas 2014'!CB42+'Aluminio Prim. Toneladas 2014'!CB42+'Aluminio Elab. Toneladas 2014'!CB42+'Papel Toneladas 2014'!CB42+'Acero Toneladas 2014'!CB42+'Cemento Toneladas 2014'!CB42+'Ind. Maderera Toneladas 2014'!CB42</f>
        <v>868</v>
      </c>
      <c r="CC42" s="15">
        <f>'Plástico Toneladas 2014'!CC42+'Caucho Toneladas 2014'!CC42+'Aluminio Prim. Toneladas 2014'!CC42+'Aluminio Elab. Toneladas 2014'!CC42+'Papel Toneladas 2014'!CC42+'Acero Toneladas 2014'!CC42+'Cemento Toneladas 2014'!CC42+'Ind. Maderera Toneladas 2014'!CC42</f>
        <v>0</v>
      </c>
      <c r="CD42" s="15">
        <f>'Plástico Toneladas 2014'!CD42+'Caucho Toneladas 2014'!CD42+'Aluminio Prim. Toneladas 2014'!CD42+'Aluminio Elab. Toneladas 2014'!CD42+'Papel Toneladas 2014'!CD42+'Acero Toneladas 2014'!CD42+'Cemento Toneladas 2014'!CD42+'Ind. Maderera Toneladas 2014'!CD42</f>
        <v>0</v>
      </c>
      <c r="CE42" s="15">
        <f>'Plástico Toneladas 2014'!CE42+'Caucho Toneladas 2014'!CE42+'Aluminio Prim. Toneladas 2014'!CE42+'Aluminio Elab. Toneladas 2014'!CE42+'Papel Toneladas 2014'!CE42+'Acero Toneladas 2014'!CE42+'Cemento Toneladas 2014'!CE42+'Ind. Maderera Toneladas 2014'!CE42</f>
        <v>0</v>
      </c>
      <c r="CF42" s="15">
        <f>'Plástico Toneladas 2014'!CF42+'Caucho Toneladas 2014'!CF42+'Aluminio Prim. Toneladas 2014'!CF42+'Aluminio Elab. Toneladas 2014'!CF42+'Papel Toneladas 2014'!CF42+'Acero Toneladas 2014'!CF42+'Cemento Toneladas 2014'!CF42+'Ind. Maderera Toneladas 2014'!CF42</f>
        <v>0</v>
      </c>
      <c r="CG42" s="15">
        <f>'Plástico Toneladas 2014'!CG42+'Caucho Toneladas 2014'!CG42+'Aluminio Prim. Toneladas 2014'!CG42+'Aluminio Elab. Toneladas 2014'!CG42+'Papel Toneladas 2014'!CG42+'Acero Toneladas 2014'!CG42+'Cemento Toneladas 2014'!CG42+'Ind. Maderera Toneladas 2014'!CG42</f>
        <v>0</v>
      </c>
      <c r="CH42" s="15">
        <f>'Plástico Toneladas 2014'!CH42+'Caucho Toneladas 2014'!CH42+'Aluminio Prim. Toneladas 2014'!CH42+'Aluminio Elab. Toneladas 2014'!CH42+'Papel Toneladas 2014'!CH42+'Acero Toneladas 2014'!CH42+'Cemento Toneladas 2014'!CH42+'Ind. Maderera Toneladas 2014'!CH42</f>
        <v>0</v>
      </c>
      <c r="CI42" s="15">
        <f>'Plástico Toneladas 2014'!CI42+'Caucho Toneladas 2014'!CI42+'Aluminio Prim. Toneladas 2014'!CI42+'Aluminio Elab. Toneladas 2014'!CI42+'Papel Toneladas 2014'!CI42+'Acero Toneladas 2014'!CI42+'Cemento Toneladas 2014'!CI42+'Ind. Maderera Toneladas 2014'!CI42</f>
        <v>0</v>
      </c>
      <c r="CJ42" s="15">
        <f>'Plástico Toneladas 2014'!CJ42+'Caucho Toneladas 2014'!CJ42+'Aluminio Prim. Toneladas 2014'!CJ42+'Aluminio Elab. Toneladas 2014'!CJ42+'Papel Toneladas 2014'!CJ42+'Acero Toneladas 2014'!CJ42+'Cemento Toneladas 2014'!CJ42+'Ind. Maderera Toneladas 2014'!CJ42</f>
        <v>0</v>
      </c>
      <c r="CK42" s="15">
        <f>'Plástico Toneladas 2014'!CK42+'Caucho Toneladas 2014'!CK42+'Aluminio Prim. Toneladas 2014'!CK42+'Aluminio Elab. Toneladas 2014'!CK42+'Papel Toneladas 2014'!CK42+'Acero Toneladas 2014'!CK42+'Cemento Toneladas 2014'!CK42+'Ind. Maderera Toneladas 2014'!CK42</f>
        <v>0</v>
      </c>
      <c r="CL42" s="15">
        <f>'Plástico Toneladas 2014'!CL42+'Caucho Toneladas 2014'!CL42+'Aluminio Prim. Toneladas 2014'!CL42+'Aluminio Elab. Toneladas 2014'!CL42+'Papel Toneladas 2014'!CL42+'Acero Toneladas 2014'!CL42+'Cemento Toneladas 2014'!CL42+'Ind. Maderera Toneladas 2014'!CL42</f>
        <v>0</v>
      </c>
      <c r="CM42" s="15">
        <f>'Plástico Toneladas 2014'!CM42+'Caucho Toneladas 2014'!CM42+'Aluminio Prim. Toneladas 2014'!CM42+'Aluminio Elab. Toneladas 2014'!CM42+'Papel Toneladas 2014'!CM42+'Acero Toneladas 2014'!CM42+'Cemento Toneladas 2014'!CM42+'Ind. Maderera Toneladas 2014'!CM42</f>
        <v>0</v>
      </c>
      <c r="CN42" s="15">
        <f>'Plástico Toneladas 2014'!CN42+'Caucho Toneladas 2014'!CN42+'Aluminio Prim. Toneladas 2014'!CN42+'Aluminio Elab. Toneladas 2014'!CN42+'Papel Toneladas 2014'!CN42+'Acero Toneladas 2014'!CN42+'Cemento Toneladas 2014'!CN42+'Ind. Maderera Toneladas 2014'!CN42</f>
        <v>0</v>
      </c>
      <c r="CO42" s="15">
        <f>'Plástico Toneladas 2014'!CO42+'Caucho Toneladas 2014'!CO42+'Aluminio Prim. Toneladas 2014'!CO42+'Aluminio Elab. Toneladas 2014'!CO42+'Papel Toneladas 2014'!CO42+'Acero Toneladas 2014'!CO42+'Cemento Toneladas 2014'!CO42+'Ind. Maderera Toneladas 2014'!CO42</f>
        <v>0</v>
      </c>
      <c r="CP42" s="15">
        <f>'Plástico Toneladas 2014'!CP42+'Caucho Toneladas 2014'!CP42+'Aluminio Prim. Toneladas 2014'!CP42+'Aluminio Elab. Toneladas 2014'!CP42+'Papel Toneladas 2014'!CP42+'Acero Toneladas 2014'!CP42+'Cemento Toneladas 2014'!CP42+'Ind. Maderera Toneladas 2014'!CP42</f>
        <v>0</v>
      </c>
      <c r="CQ42" s="15">
        <f>'Plástico Toneladas 2014'!CQ42+'Caucho Toneladas 2014'!CQ42+'Aluminio Prim. Toneladas 2014'!CQ42+'Aluminio Elab. Toneladas 2014'!CQ42+'Papel Toneladas 2014'!CQ42+'Acero Toneladas 2014'!CQ42+'Cemento Toneladas 2014'!CQ42+'Ind. Maderera Toneladas 2014'!CQ42</f>
        <v>0</v>
      </c>
      <c r="CR42" s="15">
        <f>'Plástico Toneladas 2014'!CR42+'Caucho Toneladas 2014'!CR42+'Aluminio Prim. Toneladas 2014'!CR42+'Aluminio Elab. Toneladas 2014'!CR42+'Papel Toneladas 2014'!CR42+'Acero Toneladas 2014'!CR42+'Cemento Toneladas 2014'!CR42+'Ind. Maderera Toneladas 2014'!CR42</f>
        <v>0</v>
      </c>
      <c r="CS42" s="15">
        <f>'Plástico Toneladas 2014'!CS42+'Caucho Toneladas 2014'!CS42+'Aluminio Prim. Toneladas 2014'!CS42+'Aluminio Elab. Toneladas 2014'!CS42+'Papel Toneladas 2014'!CS42+'Acero Toneladas 2014'!CS42+'Cemento Toneladas 2014'!CS42+'Ind. Maderera Toneladas 2014'!CS42</f>
        <v>0</v>
      </c>
      <c r="CT42" s="15">
        <f>'Plástico Toneladas 2014'!CT42+'Caucho Toneladas 2014'!CT42+'Aluminio Prim. Toneladas 2014'!CT42+'Aluminio Elab. Toneladas 2014'!CT42+'Papel Toneladas 2014'!CT42+'Acero Toneladas 2014'!CT42+'Cemento Toneladas 2014'!CT42+'Ind. Maderera Toneladas 2014'!CT42</f>
        <v>0</v>
      </c>
      <c r="CU42" s="15">
        <f>'Plástico Toneladas 2014'!CU42+'Caucho Toneladas 2014'!CU42+'Aluminio Prim. Toneladas 2014'!CU42+'Aluminio Elab. Toneladas 2014'!CU42+'Papel Toneladas 2014'!CU42+'Acero Toneladas 2014'!CU42+'Cemento Toneladas 2014'!CU42+'Ind. Maderera Toneladas 2014'!CU42</f>
        <v>27403</v>
      </c>
      <c r="CV42" s="15">
        <f>'Plástico Toneladas 2014'!CV42+'Caucho Toneladas 2014'!CV42+'Aluminio Prim. Toneladas 2014'!CV42+'Aluminio Elab. Toneladas 2014'!CV42+'Papel Toneladas 2014'!CV42+'Acero Toneladas 2014'!CV42+'Cemento Toneladas 2014'!CV42+'Ind. Maderera Toneladas 2014'!CV42</f>
        <v>0</v>
      </c>
      <c r="CW42" s="15">
        <f>'Plástico Toneladas 2014'!CW42+'Caucho Toneladas 2014'!CW42+'Aluminio Prim. Toneladas 2014'!CW42+'Aluminio Elab. Toneladas 2014'!CW42+'Papel Toneladas 2014'!CW42+'Acero Toneladas 2014'!CW42+'Cemento Toneladas 2014'!CW42+'Ind. Maderera Toneladas 2014'!CW42</f>
        <v>180708</v>
      </c>
      <c r="CX42" s="15">
        <f>'Plástico Toneladas 2014'!CX42+'Caucho Toneladas 2014'!CX42+'Aluminio Prim. Toneladas 2014'!CX42+'Aluminio Elab. Toneladas 2014'!CX42+'Papel Toneladas 2014'!CX42+'Acero Toneladas 2014'!CX42+'Cemento Toneladas 2014'!CX42+'Ind. Maderera Toneladas 2014'!CX42</f>
        <v>67164</v>
      </c>
      <c r="CY42" s="15">
        <f>'Plástico Toneladas 2014'!CY42+'Caucho Toneladas 2014'!CY42+'Aluminio Prim. Toneladas 2014'!CY42+'Aluminio Elab. Toneladas 2014'!CY42+'Papel Toneladas 2014'!CY42+'Acero Toneladas 2014'!CY42+'Cemento Toneladas 2014'!CY42+'Ind. Maderera Toneladas 2014'!CY42</f>
        <v>63269</v>
      </c>
      <c r="CZ42" s="15">
        <f>'Plástico Toneladas 2014'!CZ42+'Caucho Toneladas 2014'!CZ42+'Aluminio Prim. Toneladas 2014'!CZ42+'Aluminio Elab. Toneladas 2014'!CZ42+'Papel Toneladas 2014'!CZ42+'Acero Toneladas 2014'!CZ42+'Cemento Toneladas 2014'!CZ42+'Ind. Maderera Toneladas 2014'!CZ42</f>
        <v>0</v>
      </c>
      <c r="DA42" s="15">
        <f>'Plástico Toneladas 2014'!DA42+'Caucho Toneladas 2014'!DA42+'Aluminio Prim. Toneladas 2014'!DA42+'Aluminio Elab. Toneladas 2014'!DA42+'Papel Toneladas 2014'!DA42+'Acero Toneladas 2014'!DA42+'Cemento Toneladas 2014'!DA42+'Ind. Maderera Toneladas 2014'!DA42</f>
        <v>19950</v>
      </c>
      <c r="DB42" s="15">
        <f>'Plástico Toneladas 2014'!DB42+'Caucho Toneladas 2014'!DB42+'Aluminio Prim. Toneladas 2014'!DB42+'Aluminio Elab. Toneladas 2014'!DB42+'Papel Toneladas 2014'!DB42+'Acero Toneladas 2014'!DB42+'Cemento Toneladas 2014'!DB42+'Ind. Maderera Toneladas 2014'!DB42</f>
        <v>0</v>
      </c>
      <c r="DC42" s="15">
        <f>'Plástico Toneladas 2014'!DC42+'Caucho Toneladas 2014'!DC42+'Aluminio Prim. Toneladas 2014'!DC42+'Aluminio Elab. Toneladas 2014'!DC42+'Papel Toneladas 2014'!DC42+'Acero Toneladas 2014'!DC42+'Cemento Toneladas 2014'!DC42+'Ind. Maderera Toneladas 2014'!DC42</f>
        <v>0</v>
      </c>
      <c r="DD42" s="15">
        <f>'Plástico Toneladas 2014'!DD42+'Caucho Toneladas 2014'!DD42+'Aluminio Prim. Toneladas 2014'!DD42+'Aluminio Elab. Toneladas 2014'!DD42+'Papel Toneladas 2014'!DD42+'Acero Toneladas 2014'!DD42+'Cemento Toneladas 2014'!DD42+'Ind. Maderera Toneladas 2014'!DD42</f>
        <v>0</v>
      </c>
      <c r="DE42" s="15">
        <f>'Plástico Toneladas 2014'!DE42+'Caucho Toneladas 2014'!DE42+'Aluminio Prim. Toneladas 2014'!DE42+'Aluminio Elab. Toneladas 2014'!DE42+'Papel Toneladas 2014'!DE42+'Acero Toneladas 2014'!DE42+'Cemento Toneladas 2014'!DE42+'Ind. Maderera Toneladas 2014'!DE42</f>
        <v>0</v>
      </c>
      <c r="DF42" s="15">
        <f>'Plástico Toneladas 2014'!DF42+'Caucho Toneladas 2014'!DF42+'Aluminio Prim. Toneladas 2014'!DF42+'Aluminio Elab. Toneladas 2014'!DF42+'Papel Toneladas 2014'!DF42+'Acero Toneladas 2014'!DF42+'Cemento Toneladas 2014'!DF42+'Ind. Maderera Toneladas 2014'!DF42</f>
        <v>0</v>
      </c>
      <c r="DG42" s="15">
        <f>'Plástico Toneladas 2014'!DG42+'Caucho Toneladas 2014'!DG42+'Aluminio Prim. Toneladas 2014'!DG42+'Aluminio Elab. Toneladas 2014'!DG42+'Papel Toneladas 2014'!DG42+'Acero Toneladas 2014'!DG42+'Cemento Toneladas 2014'!DG42+'Ind. Maderera Toneladas 2014'!DG42</f>
        <v>943</v>
      </c>
      <c r="DH42" s="15">
        <f>'Plástico Toneladas 2014'!DH42+'Caucho Toneladas 2014'!DH42+'Aluminio Prim. Toneladas 2014'!DH42+'Aluminio Elab. Toneladas 2014'!DH42+'Papel Toneladas 2014'!DH42+'Acero Toneladas 2014'!DH42+'Cemento Toneladas 2014'!DH42+'Ind. Maderera Toneladas 2014'!DH42</f>
        <v>0</v>
      </c>
      <c r="DI42" s="15">
        <f>'Plástico Toneladas 2014'!DI42+'Caucho Toneladas 2014'!DI42+'Aluminio Prim. Toneladas 2014'!DI42+'Aluminio Elab. Toneladas 2014'!DI42+'Papel Toneladas 2014'!DI42+'Acero Toneladas 2014'!DI42+'Cemento Toneladas 2014'!DI42+'Ind. Maderera Toneladas 2014'!DI42</f>
        <v>0</v>
      </c>
      <c r="DJ42" s="15">
        <f>'Plástico Toneladas 2014'!DJ42+'Caucho Toneladas 2014'!DJ42+'Aluminio Prim. Toneladas 2014'!DJ42+'Aluminio Elab. Toneladas 2014'!DJ42+'Papel Toneladas 2014'!DJ42+'Acero Toneladas 2014'!DJ42+'Cemento Toneladas 2014'!DJ42+'Ind. Maderera Toneladas 2014'!DJ42</f>
        <v>95178</v>
      </c>
      <c r="DK42" s="15">
        <f>'Plástico Toneladas 2014'!DK42+'Caucho Toneladas 2014'!DK42+'Aluminio Prim. Toneladas 2014'!DK42+'Aluminio Elab. Toneladas 2014'!DK42+'Papel Toneladas 2014'!DK42+'Acero Toneladas 2014'!DK42+'Cemento Toneladas 2014'!DK42+'Ind. Maderera Toneladas 2014'!DK42</f>
        <v>0</v>
      </c>
      <c r="DL42" s="15">
        <f>'Plástico Toneladas 2014'!DL42+'Caucho Toneladas 2014'!DL42+'Aluminio Prim. Toneladas 2014'!DL42+'Aluminio Elab. Toneladas 2014'!DL42+'Papel Toneladas 2014'!DL42+'Acero Toneladas 2014'!DL42+'Cemento Toneladas 2014'!DL42+'Ind. Maderera Toneladas 2014'!DL42</f>
        <v>0</v>
      </c>
      <c r="DM42" s="15">
        <f>'Plástico Toneladas 2014'!DM42+'Caucho Toneladas 2014'!DM42+'Aluminio Prim. Toneladas 2014'!DM42+'Aluminio Elab. Toneladas 2014'!DM42+'Papel Toneladas 2014'!DM42+'Acero Toneladas 2014'!DM42+'Cemento Toneladas 2014'!DM42+'Ind. Maderera Toneladas 2014'!DM42</f>
        <v>0</v>
      </c>
      <c r="DN42" s="15">
        <f>'Plástico Toneladas 2014'!DN42+'Caucho Toneladas 2014'!DN42+'Aluminio Prim. Toneladas 2014'!DN42+'Aluminio Elab. Toneladas 2014'!DN42+'Papel Toneladas 2014'!DN42+'Acero Toneladas 2014'!DN42+'Cemento Toneladas 2014'!DN42+'Ind. Maderera Toneladas 2014'!DN42</f>
        <v>561</v>
      </c>
      <c r="DO42" s="15">
        <f>'Plástico Toneladas 2014'!DO42+'Caucho Toneladas 2014'!DO42+'Aluminio Prim. Toneladas 2014'!DO42+'Aluminio Elab. Toneladas 2014'!DO42+'Papel Toneladas 2014'!DO42+'Acero Toneladas 2014'!DO42+'Cemento Toneladas 2014'!DO42+'Ind. Maderera Toneladas 2014'!DO42</f>
        <v>0</v>
      </c>
      <c r="DP42" s="15">
        <f>'Plástico Toneladas 2014'!DP42+'Caucho Toneladas 2014'!DP42+'Aluminio Prim. Toneladas 2014'!DP42+'Aluminio Elab. Toneladas 2014'!DP42+'Papel Toneladas 2014'!DP42+'Acero Toneladas 2014'!DP42+'Cemento Toneladas 2014'!DP42+'Ind. Maderera Toneladas 2014'!DP42</f>
        <v>0</v>
      </c>
      <c r="DQ42" s="15">
        <f>'Plástico Toneladas 2014'!DQ42+'Caucho Toneladas 2014'!DQ42+'Aluminio Prim. Toneladas 2014'!DQ42+'Aluminio Elab. Toneladas 2014'!DQ42+'Papel Toneladas 2014'!DQ42+'Acero Toneladas 2014'!DQ42+'Cemento Toneladas 2014'!DQ42+'Ind. Maderera Toneladas 2014'!DQ42</f>
        <v>0</v>
      </c>
      <c r="DR42" s="15">
        <f>'Plástico Toneladas 2014'!DR42+'Caucho Toneladas 2014'!DR42+'Aluminio Prim. Toneladas 2014'!DR42+'Aluminio Elab. Toneladas 2014'!DR42+'Papel Toneladas 2014'!DR42+'Acero Toneladas 2014'!DR42+'Cemento Toneladas 2014'!DR42+'Ind. Maderera Toneladas 2014'!DR42</f>
        <v>0</v>
      </c>
      <c r="DS42" s="15">
        <f>'Plástico Toneladas 2014'!DS42+'Caucho Toneladas 2014'!DS42+'Aluminio Prim. Toneladas 2014'!DS42+'Aluminio Elab. Toneladas 2014'!DS42+'Papel Toneladas 2014'!DS42+'Acero Toneladas 2014'!DS42+'Cemento Toneladas 2014'!DS42+'Ind. Maderera Toneladas 2014'!DS42</f>
        <v>0</v>
      </c>
      <c r="DT42" s="15">
        <f>'Plástico Toneladas 2014'!DT42+'Caucho Toneladas 2014'!DT42+'Aluminio Prim. Toneladas 2014'!DT42+'Aluminio Elab. Toneladas 2014'!DT42+'Papel Toneladas 2014'!DT42+'Acero Toneladas 2014'!DT42+'Cemento Toneladas 2014'!DT42+'Ind. Maderera Toneladas 2014'!DT42</f>
        <v>0</v>
      </c>
    </row>
    <row r="43" spans="1:124" x14ac:dyDescent="0.25">
      <c r="A43" s="14">
        <v>42</v>
      </c>
      <c r="B43" s="15">
        <f>'Plástico Toneladas 2014'!B43+'Caucho Toneladas 2014'!B43+'Aluminio Prim. Toneladas 2014'!B43+'Aluminio Elab. Toneladas 2014'!B43+'Papel Toneladas 2014'!B43+'Acero Toneladas 2014'!B43+'Cemento Toneladas 2014'!B43+'Ind. Maderera Toneladas 2014'!B43</f>
        <v>0</v>
      </c>
      <c r="C43" s="15">
        <f>'Plástico Toneladas 2014'!C43+'Caucho Toneladas 2014'!C43+'Aluminio Prim. Toneladas 2014'!C43+'Aluminio Elab. Toneladas 2014'!C43+'Papel Toneladas 2014'!C43+'Acero Toneladas 2014'!C43+'Cemento Toneladas 2014'!C43+'Ind. Maderera Toneladas 2014'!C43</f>
        <v>0</v>
      </c>
      <c r="D43" s="15">
        <f>'Plástico Toneladas 2014'!D43+'Caucho Toneladas 2014'!D43+'Aluminio Prim. Toneladas 2014'!D43+'Aluminio Elab. Toneladas 2014'!D43+'Papel Toneladas 2014'!D43+'Acero Toneladas 2014'!D43+'Cemento Toneladas 2014'!D43+'Ind. Maderera Toneladas 2014'!D43</f>
        <v>0</v>
      </c>
      <c r="E43" s="15">
        <f>'Plástico Toneladas 2014'!E43+'Caucho Toneladas 2014'!E43+'Aluminio Prim. Toneladas 2014'!E43+'Aluminio Elab. Toneladas 2014'!E43+'Papel Toneladas 2014'!E43+'Acero Toneladas 2014'!E43+'Cemento Toneladas 2014'!E43+'Ind. Maderera Toneladas 2014'!E43</f>
        <v>0</v>
      </c>
      <c r="F43" s="15">
        <f>'Plástico Toneladas 2014'!F43+'Caucho Toneladas 2014'!F43+'Aluminio Prim. Toneladas 2014'!F43+'Aluminio Elab. Toneladas 2014'!F43+'Papel Toneladas 2014'!F43+'Acero Toneladas 2014'!F43+'Cemento Toneladas 2014'!F43+'Ind. Maderera Toneladas 2014'!F43</f>
        <v>0</v>
      </c>
      <c r="G43" s="15">
        <f>'Plástico Toneladas 2014'!G43+'Caucho Toneladas 2014'!G43+'Aluminio Prim. Toneladas 2014'!G43+'Aluminio Elab. Toneladas 2014'!G43+'Papel Toneladas 2014'!G43+'Acero Toneladas 2014'!G43+'Cemento Toneladas 2014'!G43+'Ind. Maderera Toneladas 2014'!G43</f>
        <v>0</v>
      </c>
      <c r="H43" s="15">
        <f>'Plástico Toneladas 2014'!H43+'Caucho Toneladas 2014'!H43+'Aluminio Prim. Toneladas 2014'!H43+'Aluminio Elab. Toneladas 2014'!H43+'Papel Toneladas 2014'!H43+'Acero Toneladas 2014'!H43+'Cemento Toneladas 2014'!H43+'Ind. Maderera Toneladas 2014'!H43</f>
        <v>0</v>
      </c>
      <c r="I43" s="15">
        <f>'Plástico Toneladas 2014'!I43+'Caucho Toneladas 2014'!I43+'Aluminio Prim. Toneladas 2014'!I43+'Aluminio Elab. Toneladas 2014'!I43+'Papel Toneladas 2014'!I43+'Acero Toneladas 2014'!I43+'Cemento Toneladas 2014'!I43+'Ind. Maderera Toneladas 2014'!I43</f>
        <v>0</v>
      </c>
      <c r="J43" s="15">
        <f>'Plástico Toneladas 2014'!J43+'Caucho Toneladas 2014'!J43+'Aluminio Prim. Toneladas 2014'!J43+'Aluminio Elab. Toneladas 2014'!J43+'Papel Toneladas 2014'!J43+'Acero Toneladas 2014'!J43+'Cemento Toneladas 2014'!J43+'Ind. Maderera Toneladas 2014'!J43</f>
        <v>0</v>
      </c>
      <c r="K43" s="15">
        <f>'Plástico Toneladas 2014'!K43+'Caucho Toneladas 2014'!K43+'Aluminio Prim. Toneladas 2014'!K43+'Aluminio Elab. Toneladas 2014'!K43+'Papel Toneladas 2014'!K43+'Acero Toneladas 2014'!K43+'Cemento Toneladas 2014'!K43+'Ind. Maderera Toneladas 2014'!K43</f>
        <v>0</v>
      </c>
      <c r="L43" s="15">
        <f>'Plástico Toneladas 2014'!L43+'Caucho Toneladas 2014'!L43+'Aluminio Prim. Toneladas 2014'!L43+'Aluminio Elab. Toneladas 2014'!L43+'Papel Toneladas 2014'!L43+'Acero Toneladas 2014'!L43+'Cemento Toneladas 2014'!L43+'Ind. Maderera Toneladas 2014'!L43</f>
        <v>0</v>
      </c>
      <c r="M43" s="15">
        <f>'Plástico Toneladas 2014'!M43+'Caucho Toneladas 2014'!M43+'Aluminio Prim. Toneladas 2014'!M43+'Aluminio Elab. Toneladas 2014'!M43+'Papel Toneladas 2014'!M43+'Acero Toneladas 2014'!M43+'Cemento Toneladas 2014'!M43+'Ind. Maderera Toneladas 2014'!M43</f>
        <v>0</v>
      </c>
      <c r="N43" s="15">
        <f>'Plástico Toneladas 2014'!N43+'Caucho Toneladas 2014'!N43+'Aluminio Prim. Toneladas 2014'!N43+'Aluminio Elab. Toneladas 2014'!N43+'Papel Toneladas 2014'!N43+'Acero Toneladas 2014'!N43+'Cemento Toneladas 2014'!N43+'Ind. Maderera Toneladas 2014'!N43</f>
        <v>0</v>
      </c>
      <c r="O43" s="15">
        <f>'Plástico Toneladas 2014'!O43+'Caucho Toneladas 2014'!O43+'Aluminio Prim. Toneladas 2014'!O43+'Aluminio Elab. Toneladas 2014'!O43+'Papel Toneladas 2014'!O43+'Acero Toneladas 2014'!O43+'Cemento Toneladas 2014'!O43+'Ind. Maderera Toneladas 2014'!O43</f>
        <v>0</v>
      </c>
      <c r="P43" s="15">
        <f>'Plástico Toneladas 2014'!P43+'Caucho Toneladas 2014'!P43+'Aluminio Prim. Toneladas 2014'!P43+'Aluminio Elab. Toneladas 2014'!P43+'Papel Toneladas 2014'!P43+'Acero Toneladas 2014'!P43+'Cemento Toneladas 2014'!P43+'Ind. Maderera Toneladas 2014'!P43</f>
        <v>0</v>
      </c>
      <c r="Q43" s="15">
        <f>'Plástico Toneladas 2014'!Q43+'Caucho Toneladas 2014'!Q43+'Aluminio Prim. Toneladas 2014'!Q43+'Aluminio Elab. Toneladas 2014'!Q43+'Papel Toneladas 2014'!Q43+'Acero Toneladas 2014'!Q43+'Cemento Toneladas 2014'!Q43+'Ind. Maderera Toneladas 2014'!Q43</f>
        <v>0</v>
      </c>
      <c r="R43" s="15">
        <f>'Plástico Toneladas 2014'!R43+'Caucho Toneladas 2014'!R43+'Aluminio Prim. Toneladas 2014'!R43+'Aluminio Elab. Toneladas 2014'!R43+'Papel Toneladas 2014'!R43+'Acero Toneladas 2014'!R43+'Cemento Toneladas 2014'!R43+'Ind. Maderera Toneladas 2014'!R43</f>
        <v>0</v>
      </c>
      <c r="S43" s="15">
        <f>'Plástico Toneladas 2014'!S43+'Caucho Toneladas 2014'!S43+'Aluminio Prim. Toneladas 2014'!S43+'Aluminio Elab. Toneladas 2014'!S43+'Papel Toneladas 2014'!S43+'Acero Toneladas 2014'!S43+'Cemento Toneladas 2014'!S43+'Ind. Maderera Toneladas 2014'!S43</f>
        <v>0</v>
      </c>
      <c r="T43" s="15">
        <f>'Plástico Toneladas 2014'!T43+'Caucho Toneladas 2014'!T43+'Aluminio Prim. Toneladas 2014'!T43+'Aluminio Elab. Toneladas 2014'!T43+'Papel Toneladas 2014'!T43+'Acero Toneladas 2014'!T43+'Cemento Toneladas 2014'!T43+'Ind. Maderera Toneladas 2014'!T43</f>
        <v>0</v>
      </c>
      <c r="U43" s="15">
        <f>'Plástico Toneladas 2014'!U43+'Caucho Toneladas 2014'!U43+'Aluminio Prim. Toneladas 2014'!U43+'Aluminio Elab. Toneladas 2014'!U43+'Papel Toneladas 2014'!U43+'Acero Toneladas 2014'!U43+'Cemento Toneladas 2014'!U43+'Ind. Maderera Toneladas 2014'!U43</f>
        <v>0</v>
      </c>
      <c r="V43" s="15">
        <f>'Plástico Toneladas 2014'!V43+'Caucho Toneladas 2014'!V43+'Aluminio Prim. Toneladas 2014'!V43+'Aluminio Elab. Toneladas 2014'!V43+'Papel Toneladas 2014'!V43+'Acero Toneladas 2014'!V43+'Cemento Toneladas 2014'!V43+'Ind. Maderera Toneladas 2014'!V43</f>
        <v>0</v>
      </c>
      <c r="W43" s="15">
        <f>'Plástico Toneladas 2014'!W43+'Caucho Toneladas 2014'!W43+'Aluminio Prim. Toneladas 2014'!W43+'Aluminio Elab. Toneladas 2014'!W43+'Papel Toneladas 2014'!W43+'Acero Toneladas 2014'!W43+'Cemento Toneladas 2014'!W43+'Ind. Maderera Toneladas 2014'!W43</f>
        <v>0</v>
      </c>
      <c r="X43" s="15">
        <f>'Plástico Toneladas 2014'!X43+'Caucho Toneladas 2014'!X43+'Aluminio Prim. Toneladas 2014'!X43+'Aluminio Elab. Toneladas 2014'!X43+'Papel Toneladas 2014'!X43+'Acero Toneladas 2014'!X43+'Cemento Toneladas 2014'!X43+'Ind. Maderera Toneladas 2014'!X43</f>
        <v>0</v>
      </c>
      <c r="Y43" s="15">
        <f>'Plástico Toneladas 2014'!Y43+'Caucho Toneladas 2014'!Y43+'Aluminio Prim. Toneladas 2014'!Y43+'Aluminio Elab. Toneladas 2014'!Y43+'Papel Toneladas 2014'!Y43+'Acero Toneladas 2014'!Y43+'Cemento Toneladas 2014'!Y43+'Ind. Maderera Toneladas 2014'!Y43</f>
        <v>0</v>
      </c>
      <c r="Z43" s="15">
        <f>'Plástico Toneladas 2014'!Z43+'Caucho Toneladas 2014'!Z43+'Aluminio Prim. Toneladas 2014'!Z43+'Aluminio Elab. Toneladas 2014'!Z43+'Papel Toneladas 2014'!Z43+'Acero Toneladas 2014'!Z43+'Cemento Toneladas 2014'!Z43+'Ind. Maderera Toneladas 2014'!Z43</f>
        <v>0</v>
      </c>
      <c r="AA43" s="15">
        <f>'Plástico Toneladas 2014'!AA43+'Caucho Toneladas 2014'!AA43+'Aluminio Prim. Toneladas 2014'!AA43+'Aluminio Elab. Toneladas 2014'!AA43+'Papel Toneladas 2014'!AA43+'Acero Toneladas 2014'!AA43+'Cemento Toneladas 2014'!AA43+'Ind. Maderera Toneladas 2014'!AA43</f>
        <v>0</v>
      </c>
      <c r="AB43" s="15">
        <f>'Plástico Toneladas 2014'!AB43+'Caucho Toneladas 2014'!AB43+'Aluminio Prim. Toneladas 2014'!AB43+'Aluminio Elab. Toneladas 2014'!AB43+'Papel Toneladas 2014'!AB43+'Acero Toneladas 2014'!AB43+'Cemento Toneladas 2014'!AB43+'Ind. Maderera Toneladas 2014'!AB43</f>
        <v>0</v>
      </c>
      <c r="AC43" s="15">
        <f>'Plástico Toneladas 2014'!AC43+'Caucho Toneladas 2014'!AC43+'Aluminio Prim. Toneladas 2014'!AC43+'Aluminio Elab. Toneladas 2014'!AC43+'Papel Toneladas 2014'!AC43+'Acero Toneladas 2014'!AC43+'Cemento Toneladas 2014'!AC43+'Ind. Maderera Toneladas 2014'!AC43</f>
        <v>0</v>
      </c>
      <c r="AD43" s="15">
        <f>'Plástico Toneladas 2014'!AD43+'Caucho Toneladas 2014'!AD43+'Aluminio Prim. Toneladas 2014'!AD43+'Aluminio Elab. Toneladas 2014'!AD43+'Papel Toneladas 2014'!AD43+'Acero Toneladas 2014'!AD43+'Cemento Toneladas 2014'!AD43+'Ind. Maderera Toneladas 2014'!AD43</f>
        <v>0</v>
      </c>
      <c r="AE43" s="15">
        <f>'Plástico Toneladas 2014'!AE43+'Caucho Toneladas 2014'!AE43+'Aluminio Prim. Toneladas 2014'!AE43+'Aluminio Elab. Toneladas 2014'!AE43+'Papel Toneladas 2014'!AE43+'Acero Toneladas 2014'!AE43+'Cemento Toneladas 2014'!AE43+'Ind. Maderera Toneladas 2014'!AE43</f>
        <v>0</v>
      </c>
      <c r="AF43" s="15">
        <f>'Plástico Toneladas 2014'!AF43+'Caucho Toneladas 2014'!AF43+'Aluminio Prim. Toneladas 2014'!AF43+'Aluminio Elab. Toneladas 2014'!AF43+'Papel Toneladas 2014'!AF43+'Acero Toneladas 2014'!AF43+'Cemento Toneladas 2014'!AF43+'Ind. Maderera Toneladas 2014'!AF43</f>
        <v>0</v>
      </c>
      <c r="AG43" s="15">
        <f>'Plástico Toneladas 2014'!AG43+'Caucho Toneladas 2014'!AG43+'Aluminio Prim. Toneladas 2014'!AG43+'Aluminio Elab. Toneladas 2014'!AG43+'Papel Toneladas 2014'!AG43+'Acero Toneladas 2014'!AG43+'Cemento Toneladas 2014'!AG43+'Ind. Maderera Toneladas 2014'!AG43</f>
        <v>0</v>
      </c>
      <c r="AH43" s="15">
        <f>'Plástico Toneladas 2014'!AH43+'Caucho Toneladas 2014'!AH43+'Aluminio Prim. Toneladas 2014'!AH43+'Aluminio Elab. Toneladas 2014'!AH43+'Papel Toneladas 2014'!AH43+'Acero Toneladas 2014'!AH43+'Cemento Toneladas 2014'!AH43+'Ind. Maderera Toneladas 2014'!AH43</f>
        <v>0</v>
      </c>
      <c r="AI43" s="15">
        <f>'Plástico Toneladas 2014'!AI43+'Caucho Toneladas 2014'!AI43+'Aluminio Prim. Toneladas 2014'!AI43+'Aluminio Elab. Toneladas 2014'!AI43+'Papel Toneladas 2014'!AI43+'Acero Toneladas 2014'!AI43+'Cemento Toneladas 2014'!AI43+'Ind. Maderera Toneladas 2014'!AI43</f>
        <v>0</v>
      </c>
      <c r="AJ43" s="15">
        <f>'Plástico Toneladas 2014'!AJ43+'Caucho Toneladas 2014'!AJ43+'Aluminio Prim. Toneladas 2014'!AJ43+'Aluminio Elab. Toneladas 2014'!AJ43+'Papel Toneladas 2014'!AJ43+'Acero Toneladas 2014'!AJ43+'Cemento Toneladas 2014'!AJ43+'Ind. Maderera Toneladas 2014'!AJ43</f>
        <v>0</v>
      </c>
      <c r="AK43" s="15">
        <f>'Plástico Toneladas 2014'!AK43+'Caucho Toneladas 2014'!AK43+'Aluminio Prim. Toneladas 2014'!AK43+'Aluminio Elab. Toneladas 2014'!AK43+'Papel Toneladas 2014'!AK43+'Acero Toneladas 2014'!AK43+'Cemento Toneladas 2014'!AK43+'Ind. Maderera Toneladas 2014'!AK43</f>
        <v>0</v>
      </c>
      <c r="AL43" s="15">
        <f>'Plástico Toneladas 2014'!AL43+'Caucho Toneladas 2014'!AL43+'Aluminio Prim. Toneladas 2014'!AL43+'Aluminio Elab. Toneladas 2014'!AL43+'Papel Toneladas 2014'!AL43+'Acero Toneladas 2014'!AL43+'Cemento Toneladas 2014'!AL43+'Ind. Maderera Toneladas 2014'!AL43</f>
        <v>0</v>
      </c>
      <c r="AM43" s="15">
        <f>'Plástico Toneladas 2014'!AM43+'Caucho Toneladas 2014'!AM43+'Aluminio Prim. Toneladas 2014'!AM43+'Aluminio Elab. Toneladas 2014'!AM43+'Papel Toneladas 2014'!AM43+'Acero Toneladas 2014'!AM43+'Cemento Toneladas 2014'!AM43+'Ind. Maderera Toneladas 2014'!AM43</f>
        <v>0</v>
      </c>
      <c r="AN43" s="15">
        <f>'Plástico Toneladas 2014'!AN43+'Caucho Toneladas 2014'!AN43+'Aluminio Prim. Toneladas 2014'!AN43+'Aluminio Elab. Toneladas 2014'!AN43+'Papel Toneladas 2014'!AN43+'Acero Toneladas 2014'!AN43+'Cemento Toneladas 2014'!AN43+'Ind. Maderera Toneladas 2014'!AN43</f>
        <v>0</v>
      </c>
      <c r="AO43" s="15">
        <f>'Plástico Toneladas 2014'!AO43+'Caucho Toneladas 2014'!AO43+'Aluminio Prim. Toneladas 2014'!AO43+'Aluminio Elab. Toneladas 2014'!AO43+'Papel Toneladas 2014'!AO43+'Acero Toneladas 2014'!AO43+'Cemento Toneladas 2014'!AO43+'Ind. Maderera Toneladas 2014'!AO43</f>
        <v>0</v>
      </c>
      <c r="AP43" s="15">
        <f>'Plástico Toneladas 2014'!AP43+'Caucho Toneladas 2014'!AP43+'Aluminio Prim. Toneladas 2014'!AP43+'Aluminio Elab. Toneladas 2014'!AP43+'Papel Toneladas 2014'!AP43+'Acero Toneladas 2014'!AP43+'Cemento Toneladas 2014'!AP43+'Ind. Maderera Toneladas 2014'!AP43</f>
        <v>8684</v>
      </c>
      <c r="AQ43" s="15">
        <f>'Plástico Toneladas 2014'!AQ43+'Caucho Toneladas 2014'!AQ43+'Aluminio Prim. Toneladas 2014'!AQ43+'Aluminio Elab. Toneladas 2014'!AQ43+'Papel Toneladas 2014'!AQ43+'Acero Toneladas 2014'!AQ43+'Cemento Toneladas 2014'!AQ43+'Ind. Maderera Toneladas 2014'!AQ43</f>
        <v>0</v>
      </c>
      <c r="AR43" s="15">
        <f>'Plástico Toneladas 2014'!AR43+'Caucho Toneladas 2014'!AR43+'Aluminio Prim. Toneladas 2014'!AR43+'Aluminio Elab. Toneladas 2014'!AR43+'Papel Toneladas 2014'!AR43+'Acero Toneladas 2014'!AR43+'Cemento Toneladas 2014'!AR43+'Ind. Maderera Toneladas 2014'!AR43</f>
        <v>0</v>
      </c>
      <c r="AS43" s="15">
        <f>'Plástico Toneladas 2014'!AS43+'Caucho Toneladas 2014'!AS43+'Aluminio Prim. Toneladas 2014'!AS43+'Aluminio Elab. Toneladas 2014'!AS43+'Papel Toneladas 2014'!AS43+'Acero Toneladas 2014'!AS43+'Cemento Toneladas 2014'!AS43+'Ind. Maderera Toneladas 2014'!AS43</f>
        <v>0</v>
      </c>
      <c r="AT43" s="15">
        <f>'Plástico Toneladas 2014'!AT43+'Caucho Toneladas 2014'!AT43+'Aluminio Prim. Toneladas 2014'!AT43+'Aluminio Elab. Toneladas 2014'!AT43+'Papel Toneladas 2014'!AT43+'Acero Toneladas 2014'!AT43+'Cemento Toneladas 2014'!AT43+'Ind. Maderera Toneladas 2014'!AT43</f>
        <v>0</v>
      </c>
      <c r="AU43" s="15">
        <f>'Plástico Toneladas 2014'!AU43+'Caucho Toneladas 2014'!AU43+'Aluminio Prim. Toneladas 2014'!AU43+'Aluminio Elab. Toneladas 2014'!AU43+'Papel Toneladas 2014'!AU43+'Acero Toneladas 2014'!AU43+'Cemento Toneladas 2014'!AU43+'Ind. Maderera Toneladas 2014'!AU43</f>
        <v>0</v>
      </c>
      <c r="AV43" s="15">
        <f>'Plástico Toneladas 2014'!AV43+'Caucho Toneladas 2014'!AV43+'Aluminio Prim. Toneladas 2014'!AV43+'Aluminio Elab. Toneladas 2014'!AV43+'Papel Toneladas 2014'!AV43+'Acero Toneladas 2014'!AV43+'Cemento Toneladas 2014'!AV43+'Ind. Maderera Toneladas 2014'!AV43</f>
        <v>0</v>
      </c>
      <c r="AW43" s="15">
        <f>'Plástico Toneladas 2014'!AW43+'Caucho Toneladas 2014'!AW43+'Aluminio Prim. Toneladas 2014'!AW43+'Aluminio Elab. Toneladas 2014'!AW43+'Papel Toneladas 2014'!AW43+'Acero Toneladas 2014'!AW43+'Cemento Toneladas 2014'!AW43+'Ind. Maderera Toneladas 2014'!AW43</f>
        <v>0</v>
      </c>
      <c r="AX43" s="15">
        <f>'Plástico Toneladas 2014'!AX43+'Caucho Toneladas 2014'!AX43+'Aluminio Prim. Toneladas 2014'!AX43+'Aluminio Elab. Toneladas 2014'!AX43+'Papel Toneladas 2014'!AX43+'Acero Toneladas 2014'!AX43+'Cemento Toneladas 2014'!AX43+'Ind. Maderera Toneladas 2014'!AX43</f>
        <v>0</v>
      </c>
      <c r="AY43" s="15">
        <f>'Plástico Toneladas 2014'!AY43+'Caucho Toneladas 2014'!AY43+'Aluminio Prim. Toneladas 2014'!AY43+'Aluminio Elab. Toneladas 2014'!AY43+'Papel Toneladas 2014'!AY43+'Acero Toneladas 2014'!AY43+'Cemento Toneladas 2014'!AY43+'Ind. Maderera Toneladas 2014'!AY43</f>
        <v>0</v>
      </c>
      <c r="AZ43" s="15">
        <f>'Plástico Toneladas 2014'!AZ43+'Caucho Toneladas 2014'!AZ43+'Aluminio Prim. Toneladas 2014'!AZ43+'Aluminio Elab. Toneladas 2014'!AZ43+'Papel Toneladas 2014'!AZ43+'Acero Toneladas 2014'!AZ43+'Cemento Toneladas 2014'!AZ43+'Ind. Maderera Toneladas 2014'!AZ43</f>
        <v>0</v>
      </c>
      <c r="BA43" s="15">
        <f>'Plástico Toneladas 2014'!BA43+'Caucho Toneladas 2014'!BA43+'Aluminio Prim. Toneladas 2014'!BA43+'Aluminio Elab. Toneladas 2014'!BA43+'Papel Toneladas 2014'!BA43+'Acero Toneladas 2014'!BA43+'Cemento Toneladas 2014'!BA43+'Ind. Maderera Toneladas 2014'!BA43</f>
        <v>0</v>
      </c>
      <c r="BB43" s="15">
        <f>'Plástico Toneladas 2014'!BB43+'Caucho Toneladas 2014'!BB43+'Aluminio Prim. Toneladas 2014'!BB43+'Aluminio Elab. Toneladas 2014'!BB43+'Papel Toneladas 2014'!BB43+'Acero Toneladas 2014'!BB43+'Cemento Toneladas 2014'!BB43+'Ind. Maderera Toneladas 2014'!BB43</f>
        <v>0</v>
      </c>
      <c r="BC43" s="15">
        <f>'Plástico Toneladas 2014'!BC43+'Caucho Toneladas 2014'!BC43+'Aluminio Prim. Toneladas 2014'!BC43+'Aluminio Elab. Toneladas 2014'!BC43+'Papel Toneladas 2014'!BC43+'Acero Toneladas 2014'!BC43+'Cemento Toneladas 2014'!BC43+'Ind. Maderera Toneladas 2014'!BC43</f>
        <v>0</v>
      </c>
      <c r="BD43" s="15">
        <f>'Plástico Toneladas 2014'!BD43+'Caucho Toneladas 2014'!BD43+'Aluminio Prim. Toneladas 2014'!BD43+'Aluminio Elab. Toneladas 2014'!BD43+'Papel Toneladas 2014'!BD43+'Acero Toneladas 2014'!BD43+'Cemento Toneladas 2014'!BD43+'Ind. Maderera Toneladas 2014'!BD43</f>
        <v>0</v>
      </c>
      <c r="BE43" s="15">
        <f>'Plástico Toneladas 2014'!BE43+'Caucho Toneladas 2014'!BE43+'Aluminio Prim. Toneladas 2014'!BE43+'Aluminio Elab. Toneladas 2014'!BE43+'Papel Toneladas 2014'!BE43+'Acero Toneladas 2014'!BE43+'Cemento Toneladas 2014'!BE43+'Ind. Maderera Toneladas 2014'!BE43</f>
        <v>0</v>
      </c>
      <c r="BF43" s="15">
        <f>'Plástico Toneladas 2014'!BF43+'Caucho Toneladas 2014'!BF43+'Aluminio Prim. Toneladas 2014'!BF43+'Aluminio Elab. Toneladas 2014'!BF43+'Papel Toneladas 2014'!BF43+'Acero Toneladas 2014'!BF43+'Cemento Toneladas 2014'!BF43+'Ind. Maderera Toneladas 2014'!BF43</f>
        <v>0</v>
      </c>
      <c r="BG43" s="15">
        <f>'Plástico Toneladas 2014'!BG43+'Caucho Toneladas 2014'!BG43+'Aluminio Prim. Toneladas 2014'!BG43+'Aluminio Elab. Toneladas 2014'!BG43+'Papel Toneladas 2014'!BG43+'Acero Toneladas 2014'!BG43+'Cemento Toneladas 2014'!BG43+'Ind. Maderera Toneladas 2014'!BG43</f>
        <v>0</v>
      </c>
      <c r="BH43" s="15">
        <f>'Plástico Toneladas 2014'!BH43+'Caucho Toneladas 2014'!BH43+'Aluminio Prim. Toneladas 2014'!BH43+'Aluminio Elab. Toneladas 2014'!BH43+'Papel Toneladas 2014'!BH43+'Acero Toneladas 2014'!BH43+'Cemento Toneladas 2014'!BH43+'Ind. Maderera Toneladas 2014'!BH43</f>
        <v>0</v>
      </c>
      <c r="BI43" s="15">
        <f>'Plástico Toneladas 2014'!BI43+'Caucho Toneladas 2014'!BI43+'Aluminio Prim. Toneladas 2014'!BI43+'Aluminio Elab. Toneladas 2014'!BI43+'Papel Toneladas 2014'!BI43+'Acero Toneladas 2014'!BI43+'Cemento Toneladas 2014'!BI43+'Ind. Maderera Toneladas 2014'!BI43</f>
        <v>0</v>
      </c>
      <c r="BJ43" s="15">
        <f>'Plástico Toneladas 2014'!BJ43+'Caucho Toneladas 2014'!BJ43+'Aluminio Prim. Toneladas 2014'!BJ43+'Aluminio Elab. Toneladas 2014'!BJ43+'Papel Toneladas 2014'!BJ43+'Acero Toneladas 2014'!BJ43+'Cemento Toneladas 2014'!BJ43+'Ind. Maderera Toneladas 2014'!BJ43</f>
        <v>0</v>
      </c>
      <c r="BK43" s="15">
        <f>'Plástico Toneladas 2014'!BK43+'Caucho Toneladas 2014'!BK43+'Aluminio Prim. Toneladas 2014'!BK43+'Aluminio Elab. Toneladas 2014'!BK43+'Papel Toneladas 2014'!BK43+'Acero Toneladas 2014'!BK43+'Cemento Toneladas 2014'!BK43+'Ind. Maderera Toneladas 2014'!BK43</f>
        <v>0</v>
      </c>
      <c r="BL43" s="15">
        <f>'Plástico Toneladas 2014'!BL43+'Caucho Toneladas 2014'!BL43+'Aluminio Prim. Toneladas 2014'!BL43+'Aluminio Elab. Toneladas 2014'!BL43+'Papel Toneladas 2014'!BL43+'Acero Toneladas 2014'!BL43+'Cemento Toneladas 2014'!BL43+'Ind. Maderera Toneladas 2014'!BL43</f>
        <v>0</v>
      </c>
      <c r="BM43" s="15">
        <f>'Plástico Toneladas 2014'!BM43+'Caucho Toneladas 2014'!BM43+'Aluminio Prim. Toneladas 2014'!BM43+'Aluminio Elab. Toneladas 2014'!BM43+'Papel Toneladas 2014'!BM43+'Acero Toneladas 2014'!BM43+'Cemento Toneladas 2014'!BM43+'Ind. Maderera Toneladas 2014'!BM43</f>
        <v>0</v>
      </c>
      <c r="BN43" s="15">
        <f>'Plástico Toneladas 2014'!BN43+'Caucho Toneladas 2014'!BN43+'Aluminio Prim. Toneladas 2014'!BN43+'Aluminio Elab. Toneladas 2014'!BN43+'Papel Toneladas 2014'!BN43+'Acero Toneladas 2014'!BN43+'Cemento Toneladas 2014'!BN43+'Ind. Maderera Toneladas 2014'!BN43</f>
        <v>0</v>
      </c>
      <c r="BO43" s="15">
        <f>'Plástico Toneladas 2014'!BO43+'Caucho Toneladas 2014'!BO43+'Aluminio Prim. Toneladas 2014'!BO43+'Aluminio Elab. Toneladas 2014'!BO43+'Papel Toneladas 2014'!BO43+'Acero Toneladas 2014'!BO43+'Cemento Toneladas 2014'!BO43+'Ind. Maderera Toneladas 2014'!BO43</f>
        <v>0</v>
      </c>
      <c r="BP43" s="15">
        <f>'Plástico Toneladas 2014'!BP43+'Caucho Toneladas 2014'!BP43+'Aluminio Prim. Toneladas 2014'!BP43+'Aluminio Elab. Toneladas 2014'!BP43+'Papel Toneladas 2014'!BP43+'Acero Toneladas 2014'!BP43+'Cemento Toneladas 2014'!BP43+'Ind. Maderera Toneladas 2014'!BP43</f>
        <v>0</v>
      </c>
      <c r="BQ43" s="15">
        <f>'Plástico Toneladas 2014'!BQ43+'Caucho Toneladas 2014'!BQ43+'Aluminio Prim. Toneladas 2014'!BQ43+'Aluminio Elab. Toneladas 2014'!BQ43+'Papel Toneladas 2014'!BQ43+'Acero Toneladas 2014'!BQ43+'Cemento Toneladas 2014'!BQ43+'Ind. Maderera Toneladas 2014'!BQ43</f>
        <v>0</v>
      </c>
      <c r="BR43" s="15">
        <f>'Plástico Toneladas 2014'!BR43+'Caucho Toneladas 2014'!BR43+'Aluminio Prim. Toneladas 2014'!BR43+'Aluminio Elab. Toneladas 2014'!BR43+'Papel Toneladas 2014'!BR43+'Acero Toneladas 2014'!BR43+'Cemento Toneladas 2014'!BR43+'Ind. Maderera Toneladas 2014'!BR43</f>
        <v>0</v>
      </c>
      <c r="BS43" s="15">
        <f>'Plástico Toneladas 2014'!BS43+'Caucho Toneladas 2014'!BS43+'Aluminio Prim. Toneladas 2014'!BS43+'Aluminio Elab. Toneladas 2014'!BS43+'Papel Toneladas 2014'!BS43+'Acero Toneladas 2014'!BS43+'Cemento Toneladas 2014'!BS43+'Ind. Maderera Toneladas 2014'!BS43</f>
        <v>0</v>
      </c>
      <c r="BT43" s="15">
        <f>'Plástico Toneladas 2014'!BT43+'Caucho Toneladas 2014'!BT43+'Aluminio Prim. Toneladas 2014'!BT43+'Aluminio Elab. Toneladas 2014'!BT43+'Papel Toneladas 2014'!BT43+'Acero Toneladas 2014'!BT43+'Cemento Toneladas 2014'!BT43+'Ind. Maderera Toneladas 2014'!BT43</f>
        <v>0</v>
      </c>
      <c r="BU43" s="15">
        <f>'Plástico Toneladas 2014'!BU43+'Caucho Toneladas 2014'!BU43+'Aluminio Prim. Toneladas 2014'!BU43+'Aluminio Elab. Toneladas 2014'!BU43+'Papel Toneladas 2014'!BU43+'Acero Toneladas 2014'!BU43+'Cemento Toneladas 2014'!BU43+'Ind. Maderera Toneladas 2014'!BU43</f>
        <v>0</v>
      </c>
      <c r="BV43" s="15">
        <f>'Plástico Toneladas 2014'!BV43+'Caucho Toneladas 2014'!BV43+'Aluminio Prim. Toneladas 2014'!BV43+'Aluminio Elab. Toneladas 2014'!BV43+'Papel Toneladas 2014'!BV43+'Acero Toneladas 2014'!BV43+'Cemento Toneladas 2014'!BV43+'Ind. Maderera Toneladas 2014'!BV43</f>
        <v>0</v>
      </c>
      <c r="BW43" s="15">
        <f>'Plástico Toneladas 2014'!BW43+'Caucho Toneladas 2014'!BW43+'Aluminio Prim. Toneladas 2014'!BW43+'Aluminio Elab. Toneladas 2014'!BW43+'Papel Toneladas 2014'!BW43+'Acero Toneladas 2014'!BW43+'Cemento Toneladas 2014'!BW43+'Ind. Maderera Toneladas 2014'!BW43</f>
        <v>0</v>
      </c>
      <c r="BX43" s="15">
        <f>'Plástico Toneladas 2014'!BX43+'Caucho Toneladas 2014'!BX43+'Aluminio Prim. Toneladas 2014'!BX43+'Aluminio Elab. Toneladas 2014'!BX43+'Papel Toneladas 2014'!BX43+'Acero Toneladas 2014'!BX43+'Cemento Toneladas 2014'!BX43+'Ind. Maderera Toneladas 2014'!BX43</f>
        <v>0</v>
      </c>
      <c r="BY43" s="15">
        <f>'Plástico Toneladas 2014'!BY43+'Caucho Toneladas 2014'!BY43+'Aluminio Prim. Toneladas 2014'!BY43+'Aluminio Elab. Toneladas 2014'!BY43+'Papel Toneladas 2014'!BY43+'Acero Toneladas 2014'!BY43+'Cemento Toneladas 2014'!BY43+'Ind. Maderera Toneladas 2014'!BY43</f>
        <v>0</v>
      </c>
      <c r="BZ43" s="15">
        <f>'Plástico Toneladas 2014'!BZ43+'Caucho Toneladas 2014'!BZ43+'Aluminio Prim. Toneladas 2014'!BZ43+'Aluminio Elab. Toneladas 2014'!BZ43+'Papel Toneladas 2014'!BZ43+'Acero Toneladas 2014'!BZ43+'Cemento Toneladas 2014'!BZ43+'Ind. Maderera Toneladas 2014'!BZ43</f>
        <v>0</v>
      </c>
      <c r="CA43" s="15">
        <f>'Plástico Toneladas 2014'!CA43+'Caucho Toneladas 2014'!CA43+'Aluminio Prim. Toneladas 2014'!CA43+'Aluminio Elab. Toneladas 2014'!CA43+'Papel Toneladas 2014'!CA43+'Acero Toneladas 2014'!CA43+'Cemento Toneladas 2014'!CA43+'Ind. Maderera Toneladas 2014'!CA43</f>
        <v>0</v>
      </c>
      <c r="CB43" s="15">
        <f>'Plástico Toneladas 2014'!CB43+'Caucho Toneladas 2014'!CB43+'Aluminio Prim. Toneladas 2014'!CB43+'Aluminio Elab. Toneladas 2014'!CB43+'Papel Toneladas 2014'!CB43+'Acero Toneladas 2014'!CB43+'Cemento Toneladas 2014'!CB43+'Ind. Maderera Toneladas 2014'!CB43</f>
        <v>665</v>
      </c>
      <c r="CC43" s="15">
        <f>'Plástico Toneladas 2014'!CC43+'Caucho Toneladas 2014'!CC43+'Aluminio Prim. Toneladas 2014'!CC43+'Aluminio Elab. Toneladas 2014'!CC43+'Papel Toneladas 2014'!CC43+'Acero Toneladas 2014'!CC43+'Cemento Toneladas 2014'!CC43+'Ind. Maderera Toneladas 2014'!CC43</f>
        <v>0</v>
      </c>
      <c r="CD43" s="15">
        <f>'Plástico Toneladas 2014'!CD43+'Caucho Toneladas 2014'!CD43+'Aluminio Prim. Toneladas 2014'!CD43+'Aluminio Elab. Toneladas 2014'!CD43+'Papel Toneladas 2014'!CD43+'Acero Toneladas 2014'!CD43+'Cemento Toneladas 2014'!CD43+'Ind. Maderera Toneladas 2014'!CD43</f>
        <v>0</v>
      </c>
      <c r="CE43" s="15">
        <f>'Plástico Toneladas 2014'!CE43+'Caucho Toneladas 2014'!CE43+'Aluminio Prim. Toneladas 2014'!CE43+'Aluminio Elab. Toneladas 2014'!CE43+'Papel Toneladas 2014'!CE43+'Acero Toneladas 2014'!CE43+'Cemento Toneladas 2014'!CE43+'Ind. Maderera Toneladas 2014'!CE43</f>
        <v>0</v>
      </c>
      <c r="CF43" s="15">
        <f>'Plástico Toneladas 2014'!CF43+'Caucho Toneladas 2014'!CF43+'Aluminio Prim. Toneladas 2014'!CF43+'Aluminio Elab. Toneladas 2014'!CF43+'Papel Toneladas 2014'!CF43+'Acero Toneladas 2014'!CF43+'Cemento Toneladas 2014'!CF43+'Ind. Maderera Toneladas 2014'!CF43</f>
        <v>0</v>
      </c>
      <c r="CG43" s="15">
        <f>'Plástico Toneladas 2014'!CG43+'Caucho Toneladas 2014'!CG43+'Aluminio Prim. Toneladas 2014'!CG43+'Aluminio Elab. Toneladas 2014'!CG43+'Papel Toneladas 2014'!CG43+'Acero Toneladas 2014'!CG43+'Cemento Toneladas 2014'!CG43+'Ind. Maderera Toneladas 2014'!CG43</f>
        <v>0</v>
      </c>
      <c r="CH43" s="15">
        <f>'Plástico Toneladas 2014'!CH43+'Caucho Toneladas 2014'!CH43+'Aluminio Prim. Toneladas 2014'!CH43+'Aluminio Elab. Toneladas 2014'!CH43+'Papel Toneladas 2014'!CH43+'Acero Toneladas 2014'!CH43+'Cemento Toneladas 2014'!CH43+'Ind. Maderera Toneladas 2014'!CH43</f>
        <v>0</v>
      </c>
      <c r="CI43" s="15">
        <f>'Plástico Toneladas 2014'!CI43+'Caucho Toneladas 2014'!CI43+'Aluminio Prim. Toneladas 2014'!CI43+'Aluminio Elab. Toneladas 2014'!CI43+'Papel Toneladas 2014'!CI43+'Acero Toneladas 2014'!CI43+'Cemento Toneladas 2014'!CI43+'Ind. Maderera Toneladas 2014'!CI43</f>
        <v>0</v>
      </c>
      <c r="CJ43" s="15">
        <f>'Plástico Toneladas 2014'!CJ43+'Caucho Toneladas 2014'!CJ43+'Aluminio Prim. Toneladas 2014'!CJ43+'Aluminio Elab. Toneladas 2014'!CJ43+'Papel Toneladas 2014'!CJ43+'Acero Toneladas 2014'!CJ43+'Cemento Toneladas 2014'!CJ43+'Ind. Maderera Toneladas 2014'!CJ43</f>
        <v>0</v>
      </c>
      <c r="CK43" s="15">
        <f>'Plástico Toneladas 2014'!CK43+'Caucho Toneladas 2014'!CK43+'Aluminio Prim. Toneladas 2014'!CK43+'Aluminio Elab. Toneladas 2014'!CK43+'Papel Toneladas 2014'!CK43+'Acero Toneladas 2014'!CK43+'Cemento Toneladas 2014'!CK43+'Ind. Maderera Toneladas 2014'!CK43</f>
        <v>0</v>
      </c>
      <c r="CL43" s="15">
        <f>'Plástico Toneladas 2014'!CL43+'Caucho Toneladas 2014'!CL43+'Aluminio Prim. Toneladas 2014'!CL43+'Aluminio Elab. Toneladas 2014'!CL43+'Papel Toneladas 2014'!CL43+'Acero Toneladas 2014'!CL43+'Cemento Toneladas 2014'!CL43+'Ind. Maderera Toneladas 2014'!CL43</f>
        <v>0</v>
      </c>
      <c r="CM43" s="15">
        <f>'Plástico Toneladas 2014'!CM43+'Caucho Toneladas 2014'!CM43+'Aluminio Prim. Toneladas 2014'!CM43+'Aluminio Elab. Toneladas 2014'!CM43+'Papel Toneladas 2014'!CM43+'Acero Toneladas 2014'!CM43+'Cemento Toneladas 2014'!CM43+'Ind. Maderera Toneladas 2014'!CM43</f>
        <v>0</v>
      </c>
      <c r="CN43" s="15">
        <f>'Plástico Toneladas 2014'!CN43+'Caucho Toneladas 2014'!CN43+'Aluminio Prim. Toneladas 2014'!CN43+'Aluminio Elab. Toneladas 2014'!CN43+'Papel Toneladas 2014'!CN43+'Acero Toneladas 2014'!CN43+'Cemento Toneladas 2014'!CN43+'Ind. Maderera Toneladas 2014'!CN43</f>
        <v>0</v>
      </c>
      <c r="CO43" s="15">
        <f>'Plástico Toneladas 2014'!CO43+'Caucho Toneladas 2014'!CO43+'Aluminio Prim. Toneladas 2014'!CO43+'Aluminio Elab. Toneladas 2014'!CO43+'Papel Toneladas 2014'!CO43+'Acero Toneladas 2014'!CO43+'Cemento Toneladas 2014'!CO43+'Ind. Maderera Toneladas 2014'!CO43</f>
        <v>0</v>
      </c>
      <c r="CP43" s="15">
        <f>'Plástico Toneladas 2014'!CP43+'Caucho Toneladas 2014'!CP43+'Aluminio Prim. Toneladas 2014'!CP43+'Aluminio Elab. Toneladas 2014'!CP43+'Papel Toneladas 2014'!CP43+'Acero Toneladas 2014'!CP43+'Cemento Toneladas 2014'!CP43+'Ind. Maderera Toneladas 2014'!CP43</f>
        <v>0</v>
      </c>
      <c r="CQ43" s="15">
        <f>'Plástico Toneladas 2014'!CQ43+'Caucho Toneladas 2014'!CQ43+'Aluminio Prim. Toneladas 2014'!CQ43+'Aluminio Elab. Toneladas 2014'!CQ43+'Papel Toneladas 2014'!CQ43+'Acero Toneladas 2014'!CQ43+'Cemento Toneladas 2014'!CQ43+'Ind. Maderera Toneladas 2014'!CQ43</f>
        <v>0</v>
      </c>
      <c r="CR43" s="15">
        <f>'Plástico Toneladas 2014'!CR43+'Caucho Toneladas 2014'!CR43+'Aluminio Prim. Toneladas 2014'!CR43+'Aluminio Elab. Toneladas 2014'!CR43+'Papel Toneladas 2014'!CR43+'Acero Toneladas 2014'!CR43+'Cemento Toneladas 2014'!CR43+'Ind. Maderera Toneladas 2014'!CR43</f>
        <v>0</v>
      </c>
      <c r="CS43" s="15">
        <f>'Plástico Toneladas 2014'!CS43+'Caucho Toneladas 2014'!CS43+'Aluminio Prim. Toneladas 2014'!CS43+'Aluminio Elab. Toneladas 2014'!CS43+'Papel Toneladas 2014'!CS43+'Acero Toneladas 2014'!CS43+'Cemento Toneladas 2014'!CS43+'Ind. Maderera Toneladas 2014'!CS43</f>
        <v>0</v>
      </c>
      <c r="CT43" s="15">
        <f>'Plástico Toneladas 2014'!CT43+'Caucho Toneladas 2014'!CT43+'Aluminio Prim. Toneladas 2014'!CT43+'Aluminio Elab. Toneladas 2014'!CT43+'Papel Toneladas 2014'!CT43+'Acero Toneladas 2014'!CT43+'Cemento Toneladas 2014'!CT43+'Ind. Maderera Toneladas 2014'!CT43</f>
        <v>0</v>
      </c>
      <c r="CU43" s="15">
        <f>'Plástico Toneladas 2014'!CU43+'Caucho Toneladas 2014'!CU43+'Aluminio Prim. Toneladas 2014'!CU43+'Aluminio Elab. Toneladas 2014'!CU43+'Papel Toneladas 2014'!CU43+'Acero Toneladas 2014'!CU43+'Cemento Toneladas 2014'!CU43+'Ind. Maderera Toneladas 2014'!CU43</f>
        <v>0</v>
      </c>
      <c r="CV43" s="15">
        <f>'Plástico Toneladas 2014'!CV43+'Caucho Toneladas 2014'!CV43+'Aluminio Prim. Toneladas 2014'!CV43+'Aluminio Elab. Toneladas 2014'!CV43+'Papel Toneladas 2014'!CV43+'Acero Toneladas 2014'!CV43+'Cemento Toneladas 2014'!CV43+'Ind. Maderera Toneladas 2014'!CV43</f>
        <v>0</v>
      </c>
      <c r="CW43" s="15">
        <f>'Plástico Toneladas 2014'!CW43+'Caucho Toneladas 2014'!CW43+'Aluminio Prim. Toneladas 2014'!CW43+'Aluminio Elab. Toneladas 2014'!CW43+'Papel Toneladas 2014'!CW43+'Acero Toneladas 2014'!CW43+'Cemento Toneladas 2014'!CW43+'Ind. Maderera Toneladas 2014'!CW43</f>
        <v>0</v>
      </c>
      <c r="CX43" s="15">
        <f>'Plástico Toneladas 2014'!CX43+'Caucho Toneladas 2014'!CX43+'Aluminio Prim. Toneladas 2014'!CX43+'Aluminio Elab. Toneladas 2014'!CX43+'Papel Toneladas 2014'!CX43+'Acero Toneladas 2014'!CX43+'Cemento Toneladas 2014'!CX43+'Ind. Maderera Toneladas 2014'!CX43</f>
        <v>0</v>
      </c>
      <c r="CY43" s="15">
        <f>'Plástico Toneladas 2014'!CY43+'Caucho Toneladas 2014'!CY43+'Aluminio Prim. Toneladas 2014'!CY43+'Aluminio Elab. Toneladas 2014'!CY43+'Papel Toneladas 2014'!CY43+'Acero Toneladas 2014'!CY43+'Cemento Toneladas 2014'!CY43+'Ind. Maderera Toneladas 2014'!CY43</f>
        <v>0</v>
      </c>
      <c r="CZ43" s="15">
        <f>'Plástico Toneladas 2014'!CZ43+'Caucho Toneladas 2014'!CZ43+'Aluminio Prim. Toneladas 2014'!CZ43+'Aluminio Elab. Toneladas 2014'!CZ43+'Papel Toneladas 2014'!CZ43+'Acero Toneladas 2014'!CZ43+'Cemento Toneladas 2014'!CZ43+'Ind. Maderera Toneladas 2014'!CZ43</f>
        <v>0</v>
      </c>
      <c r="DA43" s="15">
        <f>'Plástico Toneladas 2014'!DA43+'Caucho Toneladas 2014'!DA43+'Aluminio Prim. Toneladas 2014'!DA43+'Aluminio Elab. Toneladas 2014'!DA43+'Papel Toneladas 2014'!DA43+'Acero Toneladas 2014'!DA43+'Cemento Toneladas 2014'!DA43+'Ind. Maderera Toneladas 2014'!DA43</f>
        <v>0</v>
      </c>
      <c r="DB43" s="15">
        <f>'Plástico Toneladas 2014'!DB43+'Caucho Toneladas 2014'!DB43+'Aluminio Prim. Toneladas 2014'!DB43+'Aluminio Elab. Toneladas 2014'!DB43+'Papel Toneladas 2014'!DB43+'Acero Toneladas 2014'!DB43+'Cemento Toneladas 2014'!DB43+'Ind. Maderera Toneladas 2014'!DB43</f>
        <v>0</v>
      </c>
      <c r="DC43" s="15">
        <f>'Plástico Toneladas 2014'!DC43+'Caucho Toneladas 2014'!DC43+'Aluminio Prim. Toneladas 2014'!DC43+'Aluminio Elab. Toneladas 2014'!DC43+'Papel Toneladas 2014'!DC43+'Acero Toneladas 2014'!DC43+'Cemento Toneladas 2014'!DC43+'Ind. Maderera Toneladas 2014'!DC43</f>
        <v>0</v>
      </c>
      <c r="DD43" s="15">
        <f>'Plástico Toneladas 2014'!DD43+'Caucho Toneladas 2014'!DD43+'Aluminio Prim. Toneladas 2014'!DD43+'Aluminio Elab. Toneladas 2014'!DD43+'Papel Toneladas 2014'!DD43+'Acero Toneladas 2014'!DD43+'Cemento Toneladas 2014'!DD43+'Ind. Maderera Toneladas 2014'!DD43</f>
        <v>5203</v>
      </c>
      <c r="DE43" s="15">
        <f>'Plástico Toneladas 2014'!DE43+'Caucho Toneladas 2014'!DE43+'Aluminio Prim. Toneladas 2014'!DE43+'Aluminio Elab. Toneladas 2014'!DE43+'Papel Toneladas 2014'!DE43+'Acero Toneladas 2014'!DE43+'Cemento Toneladas 2014'!DE43+'Ind. Maderera Toneladas 2014'!DE43</f>
        <v>0</v>
      </c>
      <c r="DF43" s="15">
        <f>'Plástico Toneladas 2014'!DF43+'Caucho Toneladas 2014'!DF43+'Aluminio Prim. Toneladas 2014'!DF43+'Aluminio Elab. Toneladas 2014'!DF43+'Papel Toneladas 2014'!DF43+'Acero Toneladas 2014'!DF43+'Cemento Toneladas 2014'!DF43+'Ind. Maderera Toneladas 2014'!DF43</f>
        <v>0</v>
      </c>
      <c r="DG43" s="15">
        <f>'Plástico Toneladas 2014'!DG43+'Caucho Toneladas 2014'!DG43+'Aluminio Prim. Toneladas 2014'!DG43+'Aluminio Elab. Toneladas 2014'!DG43+'Papel Toneladas 2014'!DG43+'Acero Toneladas 2014'!DG43+'Cemento Toneladas 2014'!DG43+'Ind. Maderera Toneladas 2014'!DG43</f>
        <v>0</v>
      </c>
      <c r="DH43" s="15">
        <f>'Plástico Toneladas 2014'!DH43+'Caucho Toneladas 2014'!DH43+'Aluminio Prim. Toneladas 2014'!DH43+'Aluminio Elab. Toneladas 2014'!DH43+'Papel Toneladas 2014'!DH43+'Acero Toneladas 2014'!DH43+'Cemento Toneladas 2014'!DH43+'Ind. Maderera Toneladas 2014'!DH43</f>
        <v>0</v>
      </c>
      <c r="DI43" s="15">
        <f>'Plástico Toneladas 2014'!DI43+'Caucho Toneladas 2014'!DI43+'Aluminio Prim. Toneladas 2014'!DI43+'Aluminio Elab. Toneladas 2014'!DI43+'Papel Toneladas 2014'!DI43+'Acero Toneladas 2014'!DI43+'Cemento Toneladas 2014'!DI43+'Ind. Maderera Toneladas 2014'!DI43</f>
        <v>0</v>
      </c>
      <c r="DJ43" s="15">
        <f>'Plástico Toneladas 2014'!DJ43+'Caucho Toneladas 2014'!DJ43+'Aluminio Prim. Toneladas 2014'!DJ43+'Aluminio Elab. Toneladas 2014'!DJ43+'Papel Toneladas 2014'!DJ43+'Acero Toneladas 2014'!DJ43+'Cemento Toneladas 2014'!DJ43+'Ind. Maderera Toneladas 2014'!DJ43</f>
        <v>0</v>
      </c>
      <c r="DK43" s="15">
        <f>'Plástico Toneladas 2014'!DK43+'Caucho Toneladas 2014'!DK43+'Aluminio Prim. Toneladas 2014'!DK43+'Aluminio Elab. Toneladas 2014'!DK43+'Papel Toneladas 2014'!DK43+'Acero Toneladas 2014'!DK43+'Cemento Toneladas 2014'!DK43+'Ind. Maderera Toneladas 2014'!DK43</f>
        <v>0</v>
      </c>
      <c r="DL43" s="15">
        <f>'Plástico Toneladas 2014'!DL43+'Caucho Toneladas 2014'!DL43+'Aluminio Prim. Toneladas 2014'!DL43+'Aluminio Elab. Toneladas 2014'!DL43+'Papel Toneladas 2014'!DL43+'Acero Toneladas 2014'!DL43+'Cemento Toneladas 2014'!DL43+'Ind. Maderera Toneladas 2014'!DL43</f>
        <v>0</v>
      </c>
      <c r="DM43" s="15">
        <f>'Plástico Toneladas 2014'!DM43+'Caucho Toneladas 2014'!DM43+'Aluminio Prim. Toneladas 2014'!DM43+'Aluminio Elab. Toneladas 2014'!DM43+'Papel Toneladas 2014'!DM43+'Acero Toneladas 2014'!DM43+'Cemento Toneladas 2014'!DM43+'Ind. Maderera Toneladas 2014'!DM43</f>
        <v>0</v>
      </c>
      <c r="DN43" s="15">
        <f>'Plástico Toneladas 2014'!DN43+'Caucho Toneladas 2014'!DN43+'Aluminio Prim. Toneladas 2014'!DN43+'Aluminio Elab. Toneladas 2014'!DN43+'Papel Toneladas 2014'!DN43+'Acero Toneladas 2014'!DN43+'Cemento Toneladas 2014'!DN43+'Ind. Maderera Toneladas 2014'!DN43</f>
        <v>0</v>
      </c>
      <c r="DO43" s="15">
        <f>'Plástico Toneladas 2014'!DO43+'Caucho Toneladas 2014'!DO43+'Aluminio Prim. Toneladas 2014'!DO43+'Aluminio Elab. Toneladas 2014'!DO43+'Papel Toneladas 2014'!DO43+'Acero Toneladas 2014'!DO43+'Cemento Toneladas 2014'!DO43+'Ind. Maderera Toneladas 2014'!DO43</f>
        <v>0</v>
      </c>
      <c r="DP43" s="15">
        <f>'Plástico Toneladas 2014'!DP43+'Caucho Toneladas 2014'!DP43+'Aluminio Prim. Toneladas 2014'!DP43+'Aluminio Elab. Toneladas 2014'!DP43+'Papel Toneladas 2014'!DP43+'Acero Toneladas 2014'!DP43+'Cemento Toneladas 2014'!DP43+'Ind. Maderera Toneladas 2014'!DP43</f>
        <v>0</v>
      </c>
      <c r="DQ43" s="15">
        <f>'Plástico Toneladas 2014'!DQ43+'Caucho Toneladas 2014'!DQ43+'Aluminio Prim. Toneladas 2014'!DQ43+'Aluminio Elab. Toneladas 2014'!DQ43+'Papel Toneladas 2014'!DQ43+'Acero Toneladas 2014'!DQ43+'Cemento Toneladas 2014'!DQ43+'Ind. Maderera Toneladas 2014'!DQ43</f>
        <v>0</v>
      </c>
      <c r="DR43" s="15">
        <f>'Plástico Toneladas 2014'!DR43+'Caucho Toneladas 2014'!DR43+'Aluminio Prim. Toneladas 2014'!DR43+'Aluminio Elab. Toneladas 2014'!DR43+'Papel Toneladas 2014'!DR43+'Acero Toneladas 2014'!DR43+'Cemento Toneladas 2014'!DR43+'Ind. Maderera Toneladas 2014'!DR43</f>
        <v>0</v>
      </c>
      <c r="DS43" s="15">
        <f>'Plástico Toneladas 2014'!DS43+'Caucho Toneladas 2014'!DS43+'Aluminio Prim. Toneladas 2014'!DS43+'Aluminio Elab. Toneladas 2014'!DS43+'Papel Toneladas 2014'!DS43+'Acero Toneladas 2014'!DS43+'Cemento Toneladas 2014'!DS43+'Ind. Maderera Toneladas 2014'!DS43</f>
        <v>0</v>
      </c>
      <c r="DT43" s="15">
        <f>'Plástico Toneladas 2014'!DT43+'Caucho Toneladas 2014'!DT43+'Aluminio Prim. Toneladas 2014'!DT43+'Aluminio Elab. Toneladas 2014'!DT43+'Papel Toneladas 2014'!DT43+'Acero Toneladas 2014'!DT43+'Cemento Toneladas 2014'!DT43+'Ind. Maderera Toneladas 2014'!DT43</f>
        <v>0</v>
      </c>
    </row>
    <row r="44" spans="1:124" x14ac:dyDescent="0.25">
      <c r="A44" s="14">
        <v>43</v>
      </c>
      <c r="B44" s="15">
        <f>'Plástico Toneladas 2014'!B44+'Caucho Toneladas 2014'!B44+'Aluminio Prim. Toneladas 2014'!B44+'Aluminio Elab. Toneladas 2014'!B44+'Papel Toneladas 2014'!B44+'Acero Toneladas 2014'!B44+'Cemento Toneladas 2014'!B44+'Ind. Maderera Toneladas 2014'!B44</f>
        <v>0</v>
      </c>
      <c r="C44" s="15">
        <f>'Plástico Toneladas 2014'!C44+'Caucho Toneladas 2014'!C44+'Aluminio Prim. Toneladas 2014'!C44+'Aluminio Elab. Toneladas 2014'!C44+'Papel Toneladas 2014'!C44+'Acero Toneladas 2014'!C44+'Cemento Toneladas 2014'!C44+'Ind. Maderera Toneladas 2014'!C44</f>
        <v>0</v>
      </c>
      <c r="D44" s="15">
        <f>'Plástico Toneladas 2014'!D44+'Caucho Toneladas 2014'!D44+'Aluminio Prim. Toneladas 2014'!D44+'Aluminio Elab. Toneladas 2014'!D44+'Papel Toneladas 2014'!D44+'Acero Toneladas 2014'!D44+'Cemento Toneladas 2014'!D44+'Ind. Maderera Toneladas 2014'!D44</f>
        <v>0</v>
      </c>
      <c r="E44" s="15">
        <f>'Plástico Toneladas 2014'!E44+'Caucho Toneladas 2014'!E44+'Aluminio Prim. Toneladas 2014'!E44+'Aluminio Elab. Toneladas 2014'!E44+'Papel Toneladas 2014'!E44+'Acero Toneladas 2014'!E44+'Cemento Toneladas 2014'!E44+'Ind. Maderera Toneladas 2014'!E44</f>
        <v>0</v>
      </c>
      <c r="F44" s="15">
        <f>'Plástico Toneladas 2014'!F44+'Caucho Toneladas 2014'!F44+'Aluminio Prim. Toneladas 2014'!F44+'Aluminio Elab. Toneladas 2014'!F44+'Papel Toneladas 2014'!F44+'Acero Toneladas 2014'!F44+'Cemento Toneladas 2014'!F44+'Ind. Maderera Toneladas 2014'!F44</f>
        <v>0</v>
      </c>
      <c r="G44" s="15">
        <f>'Plástico Toneladas 2014'!G44+'Caucho Toneladas 2014'!G44+'Aluminio Prim. Toneladas 2014'!G44+'Aluminio Elab. Toneladas 2014'!G44+'Papel Toneladas 2014'!G44+'Acero Toneladas 2014'!G44+'Cemento Toneladas 2014'!G44+'Ind. Maderera Toneladas 2014'!G44</f>
        <v>0</v>
      </c>
      <c r="H44" s="15">
        <f>'Plástico Toneladas 2014'!H44+'Caucho Toneladas 2014'!H44+'Aluminio Prim. Toneladas 2014'!H44+'Aluminio Elab. Toneladas 2014'!H44+'Papel Toneladas 2014'!H44+'Acero Toneladas 2014'!H44+'Cemento Toneladas 2014'!H44+'Ind. Maderera Toneladas 2014'!H44</f>
        <v>0</v>
      </c>
      <c r="I44" s="15">
        <f>'Plástico Toneladas 2014'!I44+'Caucho Toneladas 2014'!I44+'Aluminio Prim. Toneladas 2014'!I44+'Aluminio Elab. Toneladas 2014'!I44+'Papel Toneladas 2014'!I44+'Acero Toneladas 2014'!I44+'Cemento Toneladas 2014'!I44+'Ind. Maderera Toneladas 2014'!I44</f>
        <v>0</v>
      </c>
      <c r="J44" s="15">
        <f>'Plástico Toneladas 2014'!J44+'Caucho Toneladas 2014'!J44+'Aluminio Prim. Toneladas 2014'!J44+'Aluminio Elab. Toneladas 2014'!J44+'Papel Toneladas 2014'!J44+'Acero Toneladas 2014'!J44+'Cemento Toneladas 2014'!J44+'Ind. Maderera Toneladas 2014'!J44</f>
        <v>0</v>
      </c>
      <c r="K44" s="15">
        <f>'Plástico Toneladas 2014'!K44+'Caucho Toneladas 2014'!K44+'Aluminio Prim. Toneladas 2014'!K44+'Aluminio Elab. Toneladas 2014'!K44+'Papel Toneladas 2014'!K44+'Acero Toneladas 2014'!K44+'Cemento Toneladas 2014'!K44+'Ind. Maderera Toneladas 2014'!K44</f>
        <v>0</v>
      </c>
      <c r="L44" s="15">
        <f>'Plástico Toneladas 2014'!L44+'Caucho Toneladas 2014'!L44+'Aluminio Prim. Toneladas 2014'!L44+'Aluminio Elab. Toneladas 2014'!L44+'Papel Toneladas 2014'!L44+'Acero Toneladas 2014'!L44+'Cemento Toneladas 2014'!L44+'Ind. Maderera Toneladas 2014'!L44</f>
        <v>0</v>
      </c>
      <c r="M44" s="15">
        <f>'Plástico Toneladas 2014'!M44+'Caucho Toneladas 2014'!M44+'Aluminio Prim. Toneladas 2014'!M44+'Aluminio Elab. Toneladas 2014'!M44+'Papel Toneladas 2014'!M44+'Acero Toneladas 2014'!M44+'Cemento Toneladas 2014'!M44+'Ind. Maderera Toneladas 2014'!M44</f>
        <v>0</v>
      </c>
      <c r="N44" s="15">
        <f>'Plástico Toneladas 2014'!N44+'Caucho Toneladas 2014'!N44+'Aluminio Prim. Toneladas 2014'!N44+'Aluminio Elab. Toneladas 2014'!N44+'Papel Toneladas 2014'!N44+'Acero Toneladas 2014'!N44+'Cemento Toneladas 2014'!N44+'Ind. Maderera Toneladas 2014'!N44</f>
        <v>0</v>
      </c>
      <c r="O44" s="15">
        <f>'Plástico Toneladas 2014'!O44+'Caucho Toneladas 2014'!O44+'Aluminio Prim. Toneladas 2014'!O44+'Aluminio Elab. Toneladas 2014'!O44+'Papel Toneladas 2014'!O44+'Acero Toneladas 2014'!O44+'Cemento Toneladas 2014'!O44+'Ind. Maderera Toneladas 2014'!O44</f>
        <v>0</v>
      </c>
      <c r="P44" s="15">
        <f>'Plástico Toneladas 2014'!P44+'Caucho Toneladas 2014'!P44+'Aluminio Prim. Toneladas 2014'!P44+'Aluminio Elab. Toneladas 2014'!P44+'Papel Toneladas 2014'!P44+'Acero Toneladas 2014'!P44+'Cemento Toneladas 2014'!P44+'Ind. Maderera Toneladas 2014'!P44</f>
        <v>0</v>
      </c>
      <c r="Q44" s="15">
        <f>'Plástico Toneladas 2014'!Q44+'Caucho Toneladas 2014'!Q44+'Aluminio Prim. Toneladas 2014'!Q44+'Aluminio Elab. Toneladas 2014'!Q44+'Papel Toneladas 2014'!Q44+'Acero Toneladas 2014'!Q44+'Cemento Toneladas 2014'!Q44+'Ind. Maderera Toneladas 2014'!Q44</f>
        <v>0</v>
      </c>
      <c r="R44" s="15">
        <f>'Plástico Toneladas 2014'!R44+'Caucho Toneladas 2014'!R44+'Aluminio Prim. Toneladas 2014'!R44+'Aluminio Elab. Toneladas 2014'!R44+'Papel Toneladas 2014'!R44+'Acero Toneladas 2014'!R44+'Cemento Toneladas 2014'!R44+'Ind. Maderera Toneladas 2014'!R44</f>
        <v>0</v>
      </c>
      <c r="S44" s="15">
        <f>'Plástico Toneladas 2014'!S44+'Caucho Toneladas 2014'!S44+'Aluminio Prim. Toneladas 2014'!S44+'Aluminio Elab. Toneladas 2014'!S44+'Papel Toneladas 2014'!S44+'Acero Toneladas 2014'!S44+'Cemento Toneladas 2014'!S44+'Ind. Maderera Toneladas 2014'!S44</f>
        <v>0</v>
      </c>
      <c r="T44" s="15">
        <f>'Plástico Toneladas 2014'!T44+'Caucho Toneladas 2014'!T44+'Aluminio Prim. Toneladas 2014'!T44+'Aluminio Elab. Toneladas 2014'!T44+'Papel Toneladas 2014'!T44+'Acero Toneladas 2014'!T44+'Cemento Toneladas 2014'!T44+'Ind. Maderera Toneladas 2014'!T44</f>
        <v>0</v>
      </c>
      <c r="U44" s="15">
        <f>'Plástico Toneladas 2014'!U44+'Caucho Toneladas 2014'!U44+'Aluminio Prim. Toneladas 2014'!U44+'Aluminio Elab. Toneladas 2014'!U44+'Papel Toneladas 2014'!U44+'Acero Toneladas 2014'!U44+'Cemento Toneladas 2014'!U44+'Ind. Maderera Toneladas 2014'!U44</f>
        <v>0</v>
      </c>
      <c r="V44" s="15">
        <f>'Plástico Toneladas 2014'!V44+'Caucho Toneladas 2014'!V44+'Aluminio Prim. Toneladas 2014'!V44+'Aluminio Elab. Toneladas 2014'!V44+'Papel Toneladas 2014'!V44+'Acero Toneladas 2014'!V44+'Cemento Toneladas 2014'!V44+'Ind. Maderera Toneladas 2014'!V44</f>
        <v>0</v>
      </c>
      <c r="W44" s="15">
        <f>'Plástico Toneladas 2014'!W44+'Caucho Toneladas 2014'!W44+'Aluminio Prim. Toneladas 2014'!W44+'Aluminio Elab. Toneladas 2014'!W44+'Papel Toneladas 2014'!W44+'Acero Toneladas 2014'!W44+'Cemento Toneladas 2014'!W44+'Ind. Maderera Toneladas 2014'!W44</f>
        <v>0</v>
      </c>
      <c r="X44" s="15">
        <f>'Plástico Toneladas 2014'!X44+'Caucho Toneladas 2014'!X44+'Aluminio Prim. Toneladas 2014'!X44+'Aluminio Elab. Toneladas 2014'!X44+'Papel Toneladas 2014'!X44+'Acero Toneladas 2014'!X44+'Cemento Toneladas 2014'!X44+'Ind. Maderera Toneladas 2014'!X44</f>
        <v>0</v>
      </c>
      <c r="Y44" s="15">
        <f>'Plástico Toneladas 2014'!Y44+'Caucho Toneladas 2014'!Y44+'Aluminio Prim. Toneladas 2014'!Y44+'Aluminio Elab. Toneladas 2014'!Y44+'Papel Toneladas 2014'!Y44+'Acero Toneladas 2014'!Y44+'Cemento Toneladas 2014'!Y44+'Ind. Maderera Toneladas 2014'!Y44</f>
        <v>0</v>
      </c>
      <c r="Z44" s="15">
        <f>'Plástico Toneladas 2014'!Z44+'Caucho Toneladas 2014'!Z44+'Aluminio Prim. Toneladas 2014'!Z44+'Aluminio Elab. Toneladas 2014'!Z44+'Papel Toneladas 2014'!Z44+'Acero Toneladas 2014'!Z44+'Cemento Toneladas 2014'!Z44+'Ind. Maderera Toneladas 2014'!Z44</f>
        <v>0</v>
      </c>
      <c r="AA44" s="15">
        <f>'Plástico Toneladas 2014'!AA44+'Caucho Toneladas 2014'!AA44+'Aluminio Prim. Toneladas 2014'!AA44+'Aluminio Elab. Toneladas 2014'!AA44+'Papel Toneladas 2014'!AA44+'Acero Toneladas 2014'!AA44+'Cemento Toneladas 2014'!AA44+'Ind. Maderera Toneladas 2014'!AA44</f>
        <v>0</v>
      </c>
      <c r="AB44" s="15">
        <f>'Plástico Toneladas 2014'!AB44+'Caucho Toneladas 2014'!AB44+'Aluminio Prim. Toneladas 2014'!AB44+'Aluminio Elab. Toneladas 2014'!AB44+'Papel Toneladas 2014'!AB44+'Acero Toneladas 2014'!AB44+'Cemento Toneladas 2014'!AB44+'Ind. Maderera Toneladas 2014'!AB44</f>
        <v>0</v>
      </c>
      <c r="AC44" s="15">
        <f>'Plástico Toneladas 2014'!AC44+'Caucho Toneladas 2014'!AC44+'Aluminio Prim. Toneladas 2014'!AC44+'Aluminio Elab. Toneladas 2014'!AC44+'Papel Toneladas 2014'!AC44+'Acero Toneladas 2014'!AC44+'Cemento Toneladas 2014'!AC44+'Ind. Maderera Toneladas 2014'!AC44</f>
        <v>0</v>
      </c>
      <c r="AD44" s="15">
        <f>'Plástico Toneladas 2014'!AD44+'Caucho Toneladas 2014'!AD44+'Aluminio Prim. Toneladas 2014'!AD44+'Aluminio Elab. Toneladas 2014'!AD44+'Papel Toneladas 2014'!AD44+'Acero Toneladas 2014'!AD44+'Cemento Toneladas 2014'!AD44+'Ind. Maderera Toneladas 2014'!AD44</f>
        <v>0</v>
      </c>
      <c r="AE44" s="15">
        <f>'Plástico Toneladas 2014'!AE44+'Caucho Toneladas 2014'!AE44+'Aluminio Prim. Toneladas 2014'!AE44+'Aluminio Elab. Toneladas 2014'!AE44+'Papel Toneladas 2014'!AE44+'Acero Toneladas 2014'!AE44+'Cemento Toneladas 2014'!AE44+'Ind. Maderera Toneladas 2014'!AE44</f>
        <v>0</v>
      </c>
      <c r="AF44" s="15">
        <f>'Plástico Toneladas 2014'!AF44+'Caucho Toneladas 2014'!AF44+'Aluminio Prim. Toneladas 2014'!AF44+'Aluminio Elab. Toneladas 2014'!AF44+'Papel Toneladas 2014'!AF44+'Acero Toneladas 2014'!AF44+'Cemento Toneladas 2014'!AF44+'Ind. Maderera Toneladas 2014'!AF44</f>
        <v>0</v>
      </c>
      <c r="AG44" s="15">
        <f>'Plástico Toneladas 2014'!AG44+'Caucho Toneladas 2014'!AG44+'Aluminio Prim. Toneladas 2014'!AG44+'Aluminio Elab. Toneladas 2014'!AG44+'Papel Toneladas 2014'!AG44+'Acero Toneladas 2014'!AG44+'Cemento Toneladas 2014'!AG44+'Ind. Maderera Toneladas 2014'!AG44</f>
        <v>0</v>
      </c>
      <c r="AH44" s="15">
        <f>'Plástico Toneladas 2014'!AH44+'Caucho Toneladas 2014'!AH44+'Aluminio Prim. Toneladas 2014'!AH44+'Aluminio Elab. Toneladas 2014'!AH44+'Papel Toneladas 2014'!AH44+'Acero Toneladas 2014'!AH44+'Cemento Toneladas 2014'!AH44+'Ind. Maderera Toneladas 2014'!AH44</f>
        <v>0</v>
      </c>
      <c r="AI44" s="15">
        <f>'Plástico Toneladas 2014'!AI44+'Caucho Toneladas 2014'!AI44+'Aluminio Prim. Toneladas 2014'!AI44+'Aluminio Elab. Toneladas 2014'!AI44+'Papel Toneladas 2014'!AI44+'Acero Toneladas 2014'!AI44+'Cemento Toneladas 2014'!AI44+'Ind. Maderera Toneladas 2014'!AI44</f>
        <v>0</v>
      </c>
      <c r="AJ44" s="15">
        <f>'Plástico Toneladas 2014'!AJ44+'Caucho Toneladas 2014'!AJ44+'Aluminio Prim. Toneladas 2014'!AJ44+'Aluminio Elab. Toneladas 2014'!AJ44+'Papel Toneladas 2014'!AJ44+'Acero Toneladas 2014'!AJ44+'Cemento Toneladas 2014'!AJ44+'Ind. Maderera Toneladas 2014'!AJ44</f>
        <v>0</v>
      </c>
      <c r="AK44" s="15">
        <f>'Plástico Toneladas 2014'!AK44+'Caucho Toneladas 2014'!AK44+'Aluminio Prim. Toneladas 2014'!AK44+'Aluminio Elab. Toneladas 2014'!AK44+'Papel Toneladas 2014'!AK44+'Acero Toneladas 2014'!AK44+'Cemento Toneladas 2014'!AK44+'Ind. Maderera Toneladas 2014'!AK44</f>
        <v>0</v>
      </c>
      <c r="AL44" s="15">
        <f>'Plástico Toneladas 2014'!AL44+'Caucho Toneladas 2014'!AL44+'Aluminio Prim. Toneladas 2014'!AL44+'Aluminio Elab. Toneladas 2014'!AL44+'Papel Toneladas 2014'!AL44+'Acero Toneladas 2014'!AL44+'Cemento Toneladas 2014'!AL44+'Ind. Maderera Toneladas 2014'!AL44</f>
        <v>0</v>
      </c>
      <c r="AM44" s="15">
        <f>'Plástico Toneladas 2014'!AM44+'Caucho Toneladas 2014'!AM44+'Aluminio Prim. Toneladas 2014'!AM44+'Aluminio Elab. Toneladas 2014'!AM44+'Papel Toneladas 2014'!AM44+'Acero Toneladas 2014'!AM44+'Cemento Toneladas 2014'!AM44+'Ind. Maderera Toneladas 2014'!AM44</f>
        <v>0</v>
      </c>
      <c r="AN44" s="15">
        <f>'Plástico Toneladas 2014'!AN44+'Caucho Toneladas 2014'!AN44+'Aluminio Prim. Toneladas 2014'!AN44+'Aluminio Elab. Toneladas 2014'!AN44+'Papel Toneladas 2014'!AN44+'Acero Toneladas 2014'!AN44+'Cemento Toneladas 2014'!AN44+'Ind. Maderera Toneladas 2014'!AN44</f>
        <v>0</v>
      </c>
      <c r="AO44" s="15">
        <f>'Plástico Toneladas 2014'!AO44+'Caucho Toneladas 2014'!AO44+'Aluminio Prim. Toneladas 2014'!AO44+'Aluminio Elab. Toneladas 2014'!AO44+'Papel Toneladas 2014'!AO44+'Acero Toneladas 2014'!AO44+'Cemento Toneladas 2014'!AO44+'Ind. Maderera Toneladas 2014'!AO44</f>
        <v>0</v>
      </c>
      <c r="AP44" s="15">
        <f>'Plástico Toneladas 2014'!AP44+'Caucho Toneladas 2014'!AP44+'Aluminio Prim. Toneladas 2014'!AP44+'Aluminio Elab. Toneladas 2014'!AP44+'Papel Toneladas 2014'!AP44+'Acero Toneladas 2014'!AP44+'Cemento Toneladas 2014'!AP44+'Ind. Maderera Toneladas 2014'!AP44</f>
        <v>0</v>
      </c>
      <c r="AQ44" s="15">
        <f>'Plástico Toneladas 2014'!AQ44+'Caucho Toneladas 2014'!AQ44+'Aluminio Prim. Toneladas 2014'!AQ44+'Aluminio Elab. Toneladas 2014'!AQ44+'Papel Toneladas 2014'!AQ44+'Acero Toneladas 2014'!AQ44+'Cemento Toneladas 2014'!AQ44+'Ind. Maderera Toneladas 2014'!AQ44</f>
        <v>0</v>
      </c>
      <c r="AR44" s="15">
        <f>'Plástico Toneladas 2014'!AR44+'Caucho Toneladas 2014'!AR44+'Aluminio Prim. Toneladas 2014'!AR44+'Aluminio Elab. Toneladas 2014'!AR44+'Papel Toneladas 2014'!AR44+'Acero Toneladas 2014'!AR44+'Cemento Toneladas 2014'!AR44+'Ind. Maderera Toneladas 2014'!AR44</f>
        <v>7058</v>
      </c>
      <c r="AS44" s="15">
        <f>'Plástico Toneladas 2014'!AS44+'Caucho Toneladas 2014'!AS44+'Aluminio Prim. Toneladas 2014'!AS44+'Aluminio Elab. Toneladas 2014'!AS44+'Papel Toneladas 2014'!AS44+'Acero Toneladas 2014'!AS44+'Cemento Toneladas 2014'!AS44+'Ind. Maderera Toneladas 2014'!AS44</f>
        <v>0</v>
      </c>
      <c r="AT44" s="15">
        <f>'Plástico Toneladas 2014'!AT44+'Caucho Toneladas 2014'!AT44+'Aluminio Prim. Toneladas 2014'!AT44+'Aluminio Elab. Toneladas 2014'!AT44+'Papel Toneladas 2014'!AT44+'Acero Toneladas 2014'!AT44+'Cemento Toneladas 2014'!AT44+'Ind. Maderera Toneladas 2014'!AT44</f>
        <v>0</v>
      </c>
      <c r="AU44" s="15">
        <f>'Plástico Toneladas 2014'!AU44+'Caucho Toneladas 2014'!AU44+'Aluminio Prim. Toneladas 2014'!AU44+'Aluminio Elab. Toneladas 2014'!AU44+'Papel Toneladas 2014'!AU44+'Acero Toneladas 2014'!AU44+'Cemento Toneladas 2014'!AU44+'Ind. Maderera Toneladas 2014'!AU44</f>
        <v>0</v>
      </c>
      <c r="AV44" s="15">
        <f>'Plástico Toneladas 2014'!AV44+'Caucho Toneladas 2014'!AV44+'Aluminio Prim. Toneladas 2014'!AV44+'Aluminio Elab. Toneladas 2014'!AV44+'Papel Toneladas 2014'!AV44+'Acero Toneladas 2014'!AV44+'Cemento Toneladas 2014'!AV44+'Ind. Maderera Toneladas 2014'!AV44</f>
        <v>0</v>
      </c>
      <c r="AW44" s="15">
        <f>'Plástico Toneladas 2014'!AW44+'Caucho Toneladas 2014'!AW44+'Aluminio Prim. Toneladas 2014'!AW44+'Aluminio Elab. Toneladas 2014'!AW44+'Papel Toneladas 2014'!AW44+'Acero Toneladas 2014'!AW44+'Cemento Toneladas 2014'!AW44+'Ind. Maderera Toneladas 2014'!AW44</f>
        <v>0</v>
      </c>
      <c r="AX44" s="15">
        <f>'Plástico Toneladas 2014'!AX44+'Caucho Toneladas 2014'!AX44+'Aluminio Prim. Toneladas 2014'!AX44+'Aluminio Elab. Toneladas 2014'!AX44+'Papel Toneladas 2014'!AX44+'Acero Toneladas 2014'!AX44+'Cemento Toneladas 2014'!AX44+'Ind. Maderera Toneladas 2014'!AX44</f>
        <v>0</v>
      </c>
      <c r="AY44" s="15">
        <f>'Plástico Toneladas 2014'!AY44+'Caucho Toneladas 2014'!AY44+'Aluminio Prim. Toneladas 2014'!AY44+'Aluminio Elab. Toneladas 2014'!AY44+'Papel Toneladas 2014'!AY44+'Acero Toneladas 2014'!AY44+'Cemento Toneladas 2014'!AY44+'Ind. Maderera Toneladas 2014'!AY44</f>
        <v>0</v>
      </c>
      <c r="AZ44" s="15">
        <f>'Plástico Toneladas 2014'!AZ44+'Caucho Toneladas 2014'!AZ44+'Aluminio Prim. Toneladas 2014'!AZ44+'Aluminio Elab. Toneladas 2014'!AZ44+'Papel Toneladas 2014'!AZ44+'Acero Toneladas 2014'!AZ44+'Cemento Toneladas 2014'!AZ44+'Ind. Maderera Toneladas 2014'!AZ44</f>
        <v>0</v>
      </c>
      <c r="BA44" s="15">
        <f>'Plástico Toneladas 2014'!BA44+'Caucho Toneladas 2014'!BA44+'Aluminio Prim. Toneladas 2014'!BA44+'Aluminio Elab. Toneladas 2014'!BA44+'Papel Toneladas 2014'!BA44+'Acero Toneladas 2014'!BA44+'Cemento Toneladas 2014'!BA44+'Ind. Maderera Toneladas 2014'!BA44</f>
        <v>0</v>
      </c>
      <c r="BB44" s="15">
        <f>'Plástico Toneladas 2014'!BB44+'Caucho Toneladas 2014'!BB44+'Aluminio Prim. Toneladas 2014'!BB44+'Aluminio Elab. Toneladas 2014'!BB44+'Papel Toneladas 2014'!BB44+'Acero Toneladas 2014'!BB44+'Cemento Toneladas 2014'!BB44+'Ind. Maderera Toneladas 2014'!BB44</f>
        <v>0</v>
      </c>
      <c r="BC44" s="15">
        <f>'Plástico Toneladas 2014'!BC44+'Caucho Toneladas 2014'!BC44+'Aluminio Prim. Toneladas 2014'!BC44+'Aluminio Elab. Toneladas 2014'!BC44+'Papel Toneladas 2014'!BC44+'Acero Toneladas 2014'!BC44+'Cemento Toneladas 2014'!BC44+'Ind. Maderera Toneladas 2014'!BC44</f>
        <v>0</v>
      </c>
      <c r="BD44" s="15">
        <f>'Plástico Toneladas 2014'!BD44+'Caucho Toneladas 2014'!BD44+'Aluminio Prim. Toneladas 2014'!BD44+'Aluminio Elab. Toneladas 2014'!BD44+'Papel Toneladas 2014'!BD44+'Acero Toneladas 2014'!BD44+'Cemento Toneladas 2014'!BD44+'Ind. Maderera Toneladas 2014'!BD44</f>
        <v>0</v>
      </c>
      <c r="BE44" s="15">
        <f>'Plástico Toneladas 2014'!BE44+'Caucho Toneladas 2014'!BE44+'Aluminio Prim. Toneladas 2014'!BE44+'Aluminio Elab. Toneladas 2014'!BE44+'Papel Toneladas 2014'!BE44+'Acero Toneladas 2014'!BE44+'Cemento Toneladas 2014'!BE44+'Ind. Maderera Toneladas 2014'!BE44</f>
        <v>0</v>
      </c>
      <c r="BF44" s="15">
        <f>'Plástico Toneladas 2014'!BF44+'Caucho Toneladas 2014'!BF44+'Aluminio Prim. Toneladas 2014'!BF44+'Aluminio Elab. Toneladas 2014'!BF44+'Papel Toneladas 2014'!BF44+'Acero Toneladas 2014'!BF44+'Cemento Toneladas 2014'!BF44+'Ind. Maderera Toneladas 2014'!BF44</f>
        <v>0</v>
      </c>
      <c r="BG44" s="15">
        <f>'Plástico Toneladas 2014'!BG44+'Caucho Toneladas 2014'!BG44+'Aluminio Prim. Toneladas 2014'!BG44+'Aluminio Elab. Toneladas 2014'!BG44+'Papel Toneladas 2014'!BG44+'Acero Toneladas 2014'!BG44+'Cemento Toneladas 2014'!BG44+'Ind. Maderera Toneladas 2014'!BG44</f>
        <v>0</v>
      </c>
      <c r="BH44" s="15">
        <f>'Plástico Toneladas 2014'!BH44+'Caucho Toneladas 2014'!BH44+'Aluminio Prim. Toneladas 2014'!BH44+'Aluminio Elab. Toneladas 2014'!BH44+'Papel Toneladas 2014'!BH44+'Acero Toneladas 2014'!BH44+'Cemento Toneladas 2014'!BH44+'Ind. Maderera Toneladas 2014'!BH44</f>
        <v>0</v>
      </c>
      <c r="BI44" s="15">
        <f>'Plástico Toneladas 2014'!BI44+'Caucho Toneladas 2014'!BI44+'Aluminio Prim. Toneladas 2014'!BI44+'Aluminio Elab. Toneladas 2014'!BI44+'Papel Toneladas 2014'!BI44+'Acero Toneladas 2014'!BI44+'Cemento Toneladas 2014'!BI44+'Ind. Maderera Toneladas 2014'!BI44</f>
        <v>0</v>
      </c>
      <c r="BJ44" s="15">
        <f>'Plástico Toneladas 2014'!BJ44+'Caucho Toneladas 2014'!BJ44+'Aluminio Prim. Toneladas 2014'!BJ44+'Aluminio Elab. Toneladas 2014'!BJ44+'Papel Toneladas 2014'!BJ44+'Acero Toneladas 2014'!BJ44+'Cemento Toneladas 2014'!BJ44+'Ind. Maderera Toneladas 2014'!BJ44</f>
        <v>0</v>
      </c>
      <c r="BK44" s="15">
        <f>'Plástico Toneladas 2014'!BK44+'Caucho Toneladas 2014'!BK44+'Aluminio Prim. Toneladas 2014'!BK44+'Aluminio Elab. Toneladas 2014'!BK44+'Papel Toneladas 2014'!BK44+'Acero Toneladas 2014'!BK44+'Cemento Toneladas 2014'!BK44+'Ind. Maderera Toneladas 2014'!BK44</f>
        <v>0</v>
      </c>
      <c r="BL44" s="15">
        <f>'Plástico Toneladas 2014'!BL44+'Caucho Toneladas 2014'!BL44+'Aluminio Prim. Toneladas 2014'!BL44+'Aluminio Elab. Toneladas 2014'!BL44+'Papel Toneladas 2014'!BL44+'Acero Toneladas 2014'!BL44+'Cemento Toneladas 2014'!BL44+'Ind. Maderera Toneladas 2014'!BL44</f>
        <v>0</v>
      </c>
      <c r="BM44" s="15">
        <f>'Plástico Toneladas 2014'!BM44+'Caucho Toneladas 2014'!BM44+'Aluminio Prim. Toneladas 2014'!BM44+'Aluminio Elab. Toneladas 2014'!BM44+'Papel Toneladas 2014'!BM44+'Acero Toneladas 2014'!BM44+'Cemento Toneladas 2014'!BM44+'Ind. Maderera Toneladas 2014'!BM44</f>
        <v>0</v>
      </c>
      <c r="BN44" s="15">
        <f>'Plástico Toneladas 2014'!BN44+'Caucho Toneladas 2014'!BN44+'Aluminio Prim. Toneladas 2014'!BN44+'Aluminio Elab. Toneladas 2014'!BN44+'Papel Toneladas 2014'!BN44+'Acero Toneladas 2014'!BN44+'Cemento Toneladas 2014'!BN44+'Ind. Maderera Toneladas 2014'!BN44</f>
        <v>0</v>
      </c>
      <c r="BO44" s="15">
        <f>'Plástico Toneladas 2014'!BO44+'Caucho Toneladas 2014'!BO44+'Aluminio Prim. Toneladas 2014'!BO44+'Aluminio Elab. Toneladas 2014'!BO44+'Papel Toneladas 2014'!BO44+'Acero Toneladas 2014'!BO44+'Cemento Toneladas 2014'!BO44+'Ind. Maderera Toneladas 2014'!BO44</f>
        <v>0</v>
      </c>
      <c r="BP44" s="15">
        <f>'Plástico Toneladas 2014'!BP44+'Caucho Toneladas 2014'!BP44+'Aluminio Prim. Toneladas 2014'!BP44+'Aluminio Elab. Toneladas 2014'!BP44+'Papel Toneladas 2014'!BP44+'Acero Toneladas 2014'!BP44+'Cemento Toneladas 2014'!BP44+'Ind. Maderera Toneladas 2014'!BP44</f>
        <v>0</v>
      </c>
      <c r="BQ44" s="15">
        <f>'Plástico Toneladas 2014'!BQ44+'Caucho Toneladas 2014'!BQ44+'Aluminio Prim. Toneladas 2014'!BQ44+'Aluminio Elab. Toneladas 2014'!BQ44+'Papel Toneladas 2014'!BQ44+'Acero Toneladas 2014'!BQ44+'Cemento Toneladas 2014'!BQ44+'Ind. Maderera Toneladas 2014'!BQ44</f>
        <v>0</v>
      </c>
      <c r="BR44" s="15">
        <f>'Plástico Toneladas 2014'!BR44+'Caucho Toneladas 2014'!BR44+'Aluminio Prim. Toneladas 2014'!BR44+'Aluminio Elab. Toneladas 2014'!BR44+'Papel Toneladas 2014'!BR44+'Acero Toneladas 2014'!BR44+'Cemento Toneladas 2014'!BR44+'Ind. Maderera Toneladas 2014'!BR44</f>
        <v>0</v>
      </c>
      <c r="BS44" s="15">
        <f>'Plástico Toneladas 2014'!BS44+'Caucho Toneladas 2014'!BS44+'Aluminio Prim. Toneladas 2014'!BS44+'Aluminio Elab. Toneladas 2014'!BS44+'Papel Toneladas 2014'!BS44+'Acero Toneladas 2014'!BS44+'Cemento Toneladas 2014'!BS44+'Ind. Maderera Toneladas 2014'!BS44</f>
        <v>0</v>
      </c>
      <c r="BT44" s="15">
        <f>'Plástico Toneladas 2014'!BT44+'Caucho Toneladas 2014'!BT44+'Aluminio Prim. Toneladas 2014'!BT44+'Aluminio Elab. Toneladas 2014'!BT44+'Papel Toneladas 2014'!BT44+'Acero Toneladas 2014'!BT44+'Cemento Toneladas 2014'!BT44+'Ind. Maderera Toneladas 2014'!BT44</f>
        <v>0</v>
      </c>
      <c r="BU44" s="15">
        <f>'Plástico Toneladas 2014'!BU44+'Caucho Toneladas 2014'!BU44+'Aluminio Prim. Toneladas 2014'!BU44+'Aluminio Elab. Toneladas 2014'!BU44+'Papel Toneladas 2014'!BU44+'Acero Toneladas 2014'!BU44+'Cemento Toneladas 2014'!BU44+'Ind. Maderera Toneladas 2014'!BU44</f>
        <v>0</v>
      </c>
      <c r="BV44" s="15">
        <f>'Plástico Toneladas 2014'!BV44+'Caucho Toneladas 2014'!BV44+'Aluminio Prim. Toneladas 2014'!BV44+'Aluminio Elab. Toneladas 2014'!BV44+'Papel Toneladas 2014'!BV44+'Acero Toneladas 2014'!BV44+'Cemento Toneladas 2014'!BV44+'Ind. Maderera Toneladas 2014'!BV44</f>
        <v>0</v>
      </c>
      <c r="BW44" s="15">
        <f>'Plástico Toneladas 2014'!BW44+'Caucho Toneladas 2014'!BW44+'Aluminio Prim. Toneladas 2014'!BW44+'Aluminio Elab. Toneladas 2014'!BW44+'Papel Toneladas 2014'!BW44+'Acero Toneladas 2014'!BW44+'Cemento Toneladas 2014'!BW44+'Ind. Maderera Toneladas 2014'!BW44</f>
        <v>0</v>
      </c>
      <c r="BX44" s="15">
        <f>'Plástico Toneladas 2014'!BX44+'Caucho Toneladas 2014'!BX44+'Aluminio Prim. Toneladas 2014'!BX44+'Aluminio Elab. Toneladas 2014'!BX44+'Papel Toneladas 2014'!BX44+'Acero Toneladas 2014'!BX44+'Cemento Toneladas 2014'!BX44+'Ind. Maderera Toneladas 2014'!BX44</f>
        <v>0</v>
      </c>
      <c r="BY44" s="15">
        <f>'Plástico Toneladas 2014'!BY44+'Caucho Toneladas 2014'!BY44+'Aluminio Prim. Toneladas 2014'!BY44+'Aluminio Elab. Toneladas 2014'!BY44+'Papel Toneladas 2014'!BY44+'Acero Toneladas 2014'!BY44+'Cemento Toneladas 2014'!BY44+'Ind. Maderera Toneladas 2014'!BY44</f>
        <v>2332</v>
      </c>
      <c r="BZ44" s="15">
        <f>'Plástico Toneladas 2014'!BZ44+'Caucho Toneladas 2014'!BZ44+'Aluminio Prim. Toneladas 2014'!BZ44+'Aluminio Elab. Toneladas 2014'!BZ44+'Papel Toneladas 2014'!BZ44+'Acero Toneladas 2014'!BZ44+'Cemento Toneladas 2014'!BZ44+'Ind. Maderera Toneladas 2014'!BZ44</f>
        <v>0</v>
      </c>
      <c r="CA44" s="15">
        <f>'Plástico Toneladas 2014'!CA44+'Caucho Toneladas 2014'!CA44+'Aluminio Prim. Toneladas 2014'!CA44+'Aluminio Elab. Toneladas 2014'!CA44+'Papel Toneladas 2014'!CA44+'Acero Toneladas 2014'!CA44+'Cemento Toneladas 2014'!CA44+'Ind. Maderera Toneladas 2014'!CA44</f>
        <v>15726</v>
      </c>
      <c r="CB44" s="15">
        <f>'Plástico Toneladas 2014'!CB44+'Caucho Toneladas 2014'!CB44+'Aluminio Prim. Toneladas 2014'!CB44+'Aluminio Elab. Toneladas 2014'!CB44+'Papel Toneladas 2014'!CB44+'Acero Toneladas 2014'!CB44+'Cemento Toneladas 2014'!CB44+'Ind. Maderera Toneladas 2014'!CB44</f>
        <v>0</v>
      </c>
      <c r="CC44" s="15">
        <f>'Plástico Toneladas 2014'!CC44+'Caucho Toneladas 2014'!CC44+'Aluminio Prim. Toneladas 2014'!CC44+'Aluminio Elab. Toneladas 2014'!CC44+'Papel Toneladas 2014'!CC44+'Acero Toneladas 2014'!CC44+'Cemento Toneladas 2014'!CC44+'Ind. Maderera Toneladas 2014'!CC44</f>
        <v>0</v>
      </c>
      <c r="CD44" s="15">
        <f>'Plástico Toneladas 2014'!CD44+'Caucho Toneladas 2014'!CD44+'Aluminio Prim. Toneladas 2014'!CD44+'Aluminio Elab. Toneladas 2014'!CD44+'Papel Toneladas 2014'!CD44+'Acero Toneladas 2014'!CD44+'Cemento Toneladas 2014'!CD44+'Ind. Maderera Toneladas 2014'!CD44</f>
        <v>0</v>
      </c>
      <c r="CE44" s="15">
        <f>'Plástico Toneladas 2014'!CE44+'Caucho Toneladas 2014'!CE44+'Aluminio Prim. Toneladas 2014'!CE44+'Aluminio Elab. Toneladas 2014'!CE44+'Papel Toneladas 2014'!CE44+'Acero Toneladas 2014'!CE44+'Cemento Toneladas 2014'!CE44+'Ind. Maderera Toneladas 2014'!CE44</f>
        <v>0</v>
      </c>
      <c r="CF44" s="15">
        <f>'Plástico Toneladas 2014'!CF44+'Caucho Toneladas 2014'!CF44+'Aluminio Prim. Toneladas 2014'!CF44+'Aluminio Elab. Toneladas 2014'!CF44+'Papel Toneladas 2014'!CF44+'Acero Toneladas 2014'!CF44+'Cemento Toneladas 2014'!CF44+'Ind. Maderera Toneladas 2014'!CF44</f>
        <v>0</v>
      </c>
      <c r="CG44" s="15">
        <f>'Plástico Toneladas 2014'!CG44+'Caucho Toneladas 2014'!CG44+'Aluminio Prim. Toneladas 2014'!CG44+'Aluminio Elab. Toneladas 2014'!CG44+'Papel Toneladas 2014'!CG44+'Acero Toneladas 2014'!CG44+'Cemento Toneladas 2014'!CG44+'Ind. Maderera Toneladas 2014'!CG44</f>
        <v>0</v>
      </c>
      <c r="CH44" s="15">
        <f>'Plástico Toneladas 2014'!CH44+'Caucho Toneladas 2014'!CH44+'Aluminio Prim. Toneladas 2014'!CH44+'Aluminio Elab. Toneladas 2014'!CH44+'Papel Toneladas 2014'!CH44+'Acero Toneladas 2014'!CH44+'Cemento Toneladas 2014'!CH44+'Ind. Maderera Toneladas 2014'!CH44</f>
        <v>0</v>
      </c>
      <c r="CI44" s="15">
        <f>'Plástico Toneladas 2014'!CI44+'Caucho Toneladas 2014'!CI44+'Aluminio Prim. Toneladas 2014'!CI44+'Aluminio Elab. Toneladas 2014'!CI44+'Papel Toneladas 2014'!CI44+'Acero Toneladas 2014'!CI44+'Cemento Toneladas 2014'!CI44+'Ind. Maderera Toneladas 2014'!CI44</f>
        <v>0</v>
      </c>
      <c r="CJ44" s="15">
        <f>'Plástico Toneladas 2014'!CJ44+'Caucho Toneladas 2014'!CJ44+'Aluminio Prim. Toneladas 2014'!CJ44+'Aluminio Elab. Toneladas 2014'!CJ44+'Papel Toneladas 2014'!CJ44+'Acero Toneladas 2014'!CJ44+'Cemento Toneladas 2014'!CJ44+'Ind. Maderera Toneladas 2014'!CJ44</f>
        <v>0</v>
      </c>
      <c r="CK44" s="15">
        <f>'Plástico Toneladas 2014'!CK44+'Caucho Toneladas 2014'!CK44+'Aluminio Prim. Toneladas 2014'!CK44+'Aluminio Elab. Toneladas 2014'!CK44+'Papel Toneladas 2014'!CK44+'Acero Toneladas 2014'!CK44+'Cemento Toneladas 2014'!CK44+'Ind. Maderera Toneladas 2014'!CK44</f>
        <v>0</v>
      </c>
      <c r="CL44" s="15">
        <f>'Plástico Toneladas 2014'!CL44+'Caucho Toneladas 2014'!CL44+'Aluminio Prim. Toneladas 2014'!CL44+'Aluminio Elab. Toneladas 2014'!CL44+'Papel Toneladas 2014'!CL44+'Acero Toneladas 2014'!CL44+'Cemento Toneladas 2014'!CL44+'Ind. Maderera Toneladas 2014'!CL44</f>
        <v>0</v>
      </c>
      <c r="CM44" s="15">
        <f>'Plástico Toneladas 2014'!CM44+'Caucho Toneladas 2014'!CM44+'Aluminio Prim. Toneladas 2014'!CM44+'Aluminio Elab. Toneladas 2014'!CM44+'Papel Toneladas 2014'!CM44+'Acero Toneladas 2014'!CM44+'Cemento Toneladas 2014'!CM44+'Ind. Maderera Toneladas 2014'!CM44</f>
        <v>0</v>
      </c>
      <c r="CN44" s="15">
        <f>'Plástico Toneladas 2014'!CN44+'Caucho Toneladas 2014'!CN44+'Aluminio Prim. Toneladas 2014'!CN44+'Aluminio Elab. Toneladas 2014'!CN44+'Papel Toneladas 2014'!CN44+'Acero Toneladas 2014'!CN44+'Cemento Toneladas 2014'!CN44+'Ind. Maderera Toneladas 2014'!CN44</f>
        <v>0</v>
      </c>
      <c r="CO44" s="15">
        <f>'Plástico Toneladas 2014'!CO44+'Caucho Toneladas 2014'!CO44+'Aluminio Prim. Toneladas 2014'!CO44+'Aluminio Elab. Toneladas 2014'!CO44+'Papel Toneladas 2014'!CO44+'Acero Toneladas 2014'!CO44+'Cemento Toneladas 2014'!CO44+'Ind. Maderera Toneladas 2014'!CO44</f>
        <v>0</v>
      </c>
      <c r="CP44" s="15">
        <f>'Plástico Toneladas 2014'!CP44+'Caucho Toneladas 2014'!CP44+'Aluminio Prim. Toneladas 2014'!CP44+'Aluminio Elab. Toneladas 2014'!CP44+'Papel Toneladas 2014'!CP44+'Acero Toneladas 2014'!CP44+'Cemento Toneladas 2014'!CP44+'Ind. Maderera Toneladas 2014'!CP44</f>
        <v>0</v>
      </c>
      <c r="CQ44" s="15">
        <f>'Plástico Toneladas 2014'!CQ44+'Caucho Toneladas 2014'!CQ44+'Aluminio Prim. Toneladas 2014'!CQ44+'Aluminio Elab. Toneladas 2014'!CQ44+'Papel Toneladas 2014'!CQ44+'Acero Toneladas 2014'!CQ44+'Cemento Toneladas 2014'!CQ44+'Ind. Maderera Toneladas 2014'!CQ44</f>
        <v>0</v>
      </c>
      <c r="CR44" s="15">
        <f>'Plástico Toneladas 2014'!CR44+'Caucho Toneladas 2014'!CR44+'Aluminio Prim. Toneladas 2014'!CR44+'Aluminio Elab. Toneladas 2014'!CR44+'Papel Toneladas 2014'!CR44+'Acero Toneladas 2014'!CR44+'Cemento Toneladas 2014'!CR44+'Ind. Maderera Toneladas 2014'!CR44</f>
        <v>0</v>
      </c>
      <c r="CS44" s="15">
        <f>'Plástico Toneladas 2014'!CS44+'Caucho Toneladas 2014'!CS44+'Aluminio Prim. Toneladas 2014'!CS44+'Aluminio Elab. Toneladas 2014'!CS44+'Papel Toneladas 2014'!CS44+'Acero Toneladas 2014'!CS44+'Cemento Toneladas 2014'!CS44+'Ind. Maderera Toneladas 2014'!CS44</f>
        <v>0</v>
      </c>
      <c r="CT44" s="15">
        <f>'Plástico Toneladas 2014'!CT44+'Caucho Toneladas 2014'!CT44+'Aluminio Prim. Toneladas 2014'!CT44+'Aluminio Elab. Toneladas 2014'!CT44+'Papel Toneladas 2014'!CT44+'Acero Toneladas 2014'!CT44+'Cemento Toneladas 2014'!CT44+'Ind. Maderera Toneladas 2014'!CT44</f>
        <v>0</v>
      </c>
      <c r="CU44" s="15">
        <f>'Plástico Toneladas 2014'!CU44+'Caucho Toneladas 2014'!CU44+'Aluminio Prim. Toneladas 2014'!CU44+'Aluminio Elab. Toneladas 2014'!CU44+'Papel Toneladas 2014'!CU44+'Acero Toneladas 2014'!CU44+'Cemento Toneladas 2014'!CU44+'Ind. Maderera Toneladas 2014'!CU44</f>
        <v>0</v>
      </c>
      <c r="CV44" s="15">
        <f>'Plástico Toneladas 2014'!CV44+'Caucho Toneladas 2014'!CV44+'Aluminio Prim. Toneladas 2014'!CV44+'Aluminio Elab. Toneladas 2014'!CV44+'Papel Toneladas 2014'!CV44+'Acero Toneladas 2014'!CV44+'Cemento Toneladas 2014'!CV44+'Ind. Maderera Toneladas 2014'!CV44</f>
        <v>0</v>
      </c>
      <c r="CW44" s="15">
        <f>'Plástico Toneladas 2014'!CW44+'Caucho Toneladas 2014'!CW44+'Aluminio Prim. Toneladas 2014'!CW44+'Aluminio Elab. Toneladas 2014'!CW44+'Papel Toneladas 2014'!CW44+'Acero Toneladas 2014'!CW44+'Cemento Toneladas 2014'!CW44+'Ind. Maderera Toneladas 2014'!CW44</f>
        <v>0</v>
      </c>
      <c r="CX44" s="15">
        <f>'Plástico Toneladas 2014'!CX44+'Caucho Toneladas 2014'!CX44+'Aluminio Prim. Toneladas 2014'!CX44+'Aluminio Elab. Toneladas 2014'!CX44+'Papel Toneladas 2014'!CX44+'Acero Toneladas 2014'!CX44+'Cemento Toneladas 2014'!CX44+'Ind. Maderera Toneladas 2014'!CX44</f>
        <v>0</v>
      </c>
      <c r="CY44" s="15">
        <f>'Plástico Toneladas 2014'!CY44+'Caucho Toneladas 2014'!CY44+'Aluminio Prim. Toneladas 2014'!CY44+'Aluminio Elab. Toneladas 2014'!CY44+'Papel Toneladas 2014'!CY44+'Acero Toneladas 2014'!CY44+'Cemento Toneladas 2014'!CY44+'Ind. Maderera Toneladas 2014'!CY44</f>
        <v>0</v>
      </c>
      <c r="CZ44" s="15">
        <f>'Plástico Toneladas 2014'!CZ44+'Caucho Toneladas 2014'!CZ44+'Aluminio Prim. Toneladas 2014'!CZ44+'Aluminio Elab. Toneladas 2014'!CZ44+'Papel Toneladas 2014'!CZ44+'Acero Toneladas 2014'!CZ44+'Cemento Toneladas 2014'!CZ44+'Ind. Maderera Toneladas 2014'!CZ44</f>
        <v>0</v>
      </c>
      <c r="DA44" s="15">
        <f>'Plástico Toneladas 2014'!DA44+'Caucho Toneladas 2014'!DA44+'Aluminio Prim. Toneladas 2014'!DA44+'Aluminio Elab. Toneladas 2014'!DA44+'Papel Toneladas 2014'!DA44+'Acero Toneladas 2014'!DA44+'Cemento Toneladas 2014'!DA44+'Ind. Maderera Toneladas 2014'!DA44</f>
        <v>0</v>
      </c>
      <c r="DB44" s="15">
        <f>'Plástico Toneladas 2014'!DB44+'Caucho Toneladas 2014'!DB44+'Aluminio Prim. Toneladas 2014'!DB44+'Aluminio Elab. Toneladas 2014'!DB44+'Papel Toneladas 2014'!DB44+'Acero Toneladas 2014'!DB44+'Cemento Toneladas 2014'!DB44+'Ind. Maderera Toneladas 2014'!DB44</f>
        <v>0</v>
      </c>
      <c r="DC44" s="15">
        <f>'Plástico Toneladas 2014'!DC44+'Caucho Toneladas 2014'!DC44+'Aluminio Prim. Toneladas 2014'!DC44+'Aluminio Elab. Toneladas 2014'!DC44+'Papel Toneladas 2014'!DC44+'Acero Toneladas 2014'!DC44+'Cemento Toneladas 2014'!DC44+'Ind. Maderera Toneladas 2014'!DC44</f>
        <v>0</v>
      </c>
      <c r="DD44" s="15">
        <f>'Plástico Toneladas 2014'!DD44+'Caucho Toneladas 2014'!DD44+'Aluminio Prim. Toneladas 2014'!DD44+'Aluminio Elab. Toneladas 2014'!DD44+'Papel Toneladas 2014'!DD44+'Acero Toneladas 2014'!DD44+'Cemento Toneladas 2014'!DD44+'Ind. Maderera Toneladas 2014'!DD44</f>
        <v>0</v>
      </c>
      <c r="DE44" s="15">
        <f>'Plástico Toneladas 2014'!DE44+'Caucho Toneladas 2014'!DE44+'Aluminio Prim. Toneladas 2014'!DE44+'Aluminio Elab. Toneladas 2014'!DE44+'Papel Toneladas 2014'!DE44+'Acero Toneladas 2014'!DE44+'Cemento Toneladas 2014'!DE44+'Ind. Maderera Toneladas 2014'!DE44</f>
        <v>0</v>
      </c>
      <c r="DF44" s="15">
        <f>'Plástico Toneladas 2014'!DF44+'Caucho Toneladas 2014'!DF44+'Aluminio Prim. Toneladas 2014'!DF44+'Aluminio Elab. Toneladas 2014'!DF44+'Papel Toneladas 2014'!DF44+'Acero Toneladas 2014'!DF44+'Cemento Toneladas 2014'!DF44+'Ind. Maderera Toneladas 2014'!DF44</f>
        <v>0</v>
      </c>
      <c r="DG44" s="15">
        <f>'Plástico Toneladas 2014'!DG44+'Caucho Toneladas 2014'!DG44+'Aluminio Prim. Toneladas 2014'!DG44+'Aluminio Elab. Toneladas 2014'!DG44+'Papel Toneladas 2014'!DG44+'Acero Toneladas 2014'!DG44+'Cemento Toneladas 2014'!DG44+'Ind. Maderera Toneladas 2014'!DG44</f>
        <v>0</v>
      </c>
      <c r="DH44" s="15">
        <f>'Plástico Toneladas 2014'!DH44+'Caucho Toneladas 2014'!DH44+'Aluminio Prim. Toneladas 2014'!DH44+'Aluminio Elab. Toneladas 2014'!DH44+'Papel Toneladas 2014'!DH44+'Acero Toneladas 2014'!DH44+'Cemento Toneladas 2014'!DH44+'Ind. Maderera Toneladas 2014'!DH44</f>
        <v>0</v>
      </c>
      <c r="DI44" s="15">
        <f>'Plástico Toneladas 2014'!DI44+'Caucho Toneladas 2014'!DI44+'Aluminio Prim. Toneladas 2014'!DI44+'Aluminio Elab. Toneladas 2014'!DI44+'Papel Toneladas 2014'!DI44+'Acero Toneladas 2014'!DI44+'Cemento Toneladas 2014'!DI44+'Ind. Maderera Toneladas 2014'!DI44</f>
        <v>0</v>
      </c>
      <c r="DJ44" s="15">
        <f>'Plástico Toneladas 2014'!DJ44+'Caucho Toneladas 2014'!DJ44+'Aluminio Prim. Toneladas 2014'!DJ44+'Aluminio Elab. Toneladas 2014'!DJ44+'Papel Toneladas 2014'!DJ44+'Acero Toneladas 2014'!DJ44+'Cemento Toneladas 2014'!DJ44+'Ind. Maderera Toneladas 2014'!DJ44</f>
        <v>0</v>
      </c>
      <c r="DK44" s="15">
        <f>'Plástico Toneladas 2014'!DK44+'Caucho Toneladas 2014'!DK44+'Aluminio Prim. Toneladas 2014'!DK44+'Aluminio Elab. Toneladas 2014'!DK44+'Papel Toneladas 2014'!DK44+'Acero Toneladas 2014'!DK44+'Cemento Toneladas 2014'!DK44+'Ind. Maderera Toneladas 2014'!DK44</f>
        <v>0</v>
      </c>
      <c r="DL44" s="15">
        <f>'Plástico Toneladas 2014'!DL44+'Caucho Toneladas 2014'!DL44+'Aluminio Prim. Toneladas 2014'!DL44+'Aluminio Elab. Toneladas 2014'!DL44+'Papel Toneladas 2014'!DL44+'Acero Toneladas 2014'!DL44+'Cemento Toneladas 2014'!DL44+'Ind. Maderera Toneladas 2014'!DL44</f>
        <v>0</v>
      </c>
      <c r="DM44" s="15">
        <f>'Plástico Toneladas 2014'!DM44+'Caucho Toneladas 2014'!DM44+'Aluminio Prim. Toneladas 2014'!DM44+'Aluminio Elab. Toneladas 2014'!DM44+'Papel Toneladas 2014'!DM44+'Acero Toneladas 2014'!DM44+'Cemento Toneladas 2014'!DM44+'Ind. Maderera Toneladas 2014'!DM44</f>
        <v>0</v>
      </c>
      <c r="DN44" s="15">
        <f>'Plástico Toneladas 2014'!DN44+'Caucho Toneladas 2014'!DN44+'Aluminio Prim. Toneladas 2014'!DN44+'Aluminio Elab. Toneladas 2014'!DN44+'Papel Toneladas 2014'!DN44+'Acero Toneladas 2014'!DN44+'Cemento Toneladas 2014'!DN44+'Ind. Maderera Toneladas 2014'!DN44</f>
        <v>0</v>
      </c>
      <c r="DO44" s="15">
        <f>'Plástico Toneladas 2014'!DO44+'Caucho Toneladas 2014'!DO44+'Aluminio Prim. Toneladas 2014'!DO44+'Aluminio Elab. Toneladas 2014'!DO44+'Papel Toneladas 2014'!DO44+'Acero Toneladas 2014'!DO44+'Cemento Toneladas 2014'!DO44+'Ind. Maderera Toneladas 2014'!DO44</f>
        <v>0</v>
      </c>
      <c r="DP44" s="15">
        <f>'Plástico Toneladas 2014'!DP44+'Caucho Toneladas 2014'!DP44+'Aluminio Prim. Toneladas 2014'!DP44+'Aluminio Elab. Toneladas 2014'!DP44+'Papel Toneladas 2014'!DP44+'Acero Toneladas 2014'!DP44+'Cemento Toneladas 2014'!DP44+'Ind. Maderera Toneladas 2014'!DP44</f>
        <v>0</v>
      </c>
      <c r="DQ44" s="15">
        <f>'Plástico Toneladas 2014'!DQ44+'Caucho Toneladas 2014'!DQ44+'Aluminio Prim. Toneladas 2014'!DQ44+'Aluminio Elab. Toneladas 2014'!DQ44+'Papel Toneladas 2014'!DQ44+'Acero Toneladas 2014'!DQ44+'Cemento Toneladas 2014'!DQ44+'Ind. Maderera Toneladas 2014'!DQ44</f>
        <v>0</v>
      </c>
      <c r="DR44" s="15">
        <f>'Plástico Toneladas 2014'!DR44+'Caucho Toneladas 2014'!DR44+'Aluminio Prim. Toneladas 2014'!DR44+'Aluminio Elab. Toneladas 2014'!DR44+'Papel Toneladas 2014'!DR44+'Acero Toneladas 2014'!DR44+'Cemento Toneladas 2014'!DR44+'Ind. Maderera Toneladas 2014'!DR44</f>
        <v>0</v>
      </c>
      <c r="DS44" s="15">
        <f>'Plástico Toneladas 2014'!DS44+'Caucho Toneladas 2014'!DS44+'Aluminio Prim. Toneladas 2014'!DS44+'Aluminio Elab. Toneladas 2014'!DS44+'Papel Toneladas 2014'!DS44+'Acero Toneladas 2014'!DS44+'Cemento Toneladas 2014'!DS44+'Ind. Maderera Toneladas 2014'!DS44</f>
        <v>0</v>
      </c>
      <c r="DT44" s="15">
        <f>'Plástico Toneladas 2014'!DT44+'Caucho Toneladas 2014'!DT44+'Aluminio Prim. Toneladas 2014'!DT44+'Aluminio Elab. Toneladas 2014'!DT44+'Papel Toneladas 2014'!DT44+'Acero Toneladas 2014'!DT44+'Cemento Toneladas 2014'!DT44+'Ind. Maderera Toneladas 2014'!DT44</f>
        <v>0</v>
      </c>
    </row>
    <row r="45" spans="1:124" x14ac:dyDescent="0.25">
      <c r="A45" s="14">
        <v>44</v>
      </c>
      <c r="B45" s="15">
        <f>'Plástico Toneladas 2014'!B45+'Caucho Toneladas 2014'!B45+'Aluminio Prim. Toneladas 2014'!B45+'Aluminio Elab. Toneladas 2014'!B45+'Papel Toneladas 2014'!B45+'Acero Toneladas 2014'!B45+'Cemento Toneladas 2014'!B45+'Ind. Maderera Toneladas 2014'!B45</f>
        <v>0</v>
      </c>
      <c r="C45" s="15">
        <f>'Plástico Toneladas 2014'!C45+'Caucho Toneladas 2014'!C45+'Aluminio Prim. Toneladas 2014'!C45+'Aluminio Elab. Toneladas 2014'!C45+'Papel Toneladas 2014'!C45+'Acero Toneladas 2014'!C45+'Cemento Toneladas 2014'!C45+'Ind. Maderera Toneladas 2014'!C45</f>
        <v>0</v>
      </c>
      <c r="D45" s="15">
        <f>'Plástico Toneladas 2014'!D45+'Caucho Toneladas 2014'!D45+'Aluminio Prim. Toneladas 2014'!D45+'Aluminio Elab. Toneladas 2014'!D45+'Papel Toneladas 2014'!D45+'Acero Toneladas 2014'!D45+'Cemento Toneladas 2014'!D45+'Ind. Maderera Toneladas 2014'!D45</f>
        <v>0</v>
      </c>
      <c r="E45" s="15">
        <f>'Plástico Toneladas 2014'!E45+'Caucho Toneladas 2014'!E45+'Aluminio Prim. Toneladas 2014'!E45+'Aluminio Elab. Toneladas 2014'!E45+'Papel Toneladas 2014'!E45+'Acero Toneladas 2014'!E45+'Cemento Toneladas 2014'!E45+'Ind. Maderera Toneladas 2014'!E45</f>
        <v>0</v>
      </c>
      <c r="F45" s="15">
        <f>'Plástico Toneladas 2014'!F45+'Caucho Toneladas 2014'!F45+'Aluminio Prim. Toneladas 2014'!F45+'Aluminio Elab. Toneladas 2014'!F45+'Papel Toneladas 2014'!F45+'Acero Toneladas 2014'!F45+'Cemento Toneladas 2014'!F45+'Ind. Maderera Toneladas 2014'!F45</f>
        <v>0</v>
      </c>
      <c r="G45" s="15">
        <f>'Plástico Toneladas 2014'!G45+'Caucho Toneladas 2014'!G45+'Aluminio Prim. Toneladas 2014'!G45+'Aluminio Elab. Toneladas 2014'!G45+'Papel Toneladas 2014'!G45+'Acero Toneladas 2014'!G45+'Cemento Toneladas 2014'!G45+'Ind. Maderera Toneladas 2014'!G45</f>
        <v>0</v>
      </c>
      <c r="H45" s="15">
        <f>'Plástico Toneladas 2014'!H45+'Caucho Toneladas 2014'!H45+'Aluminio Prim. Toneladas 2014'!H45+'Aluminio Elab. Toneladas 2014'!H45+'Papel Toneladas 2014'!H45+'Acero Toneladas 2014'!H45+'Cemento Toneladas 2014'!H45+'Ind. Maderera Toneladas 2014'!H45</f>
        <v>0</v>
      </c>
      <c r="I45" s="15">
        <f>'Plástico Toneladas 2014'!I45+'Caucho Toneladas 2014'!I45+'Aluminio Prim. Toneladas 2014'!I45+'Aluminio Elab. Toneladas 2014'!I45+'Papel Toneladas 2014'!I45+'Acero Toneladas 2014'!I45+'Cemento Toneladas 2014'!I45+'Ind. Maderera Toneladas 2014'!I45</f>
        <v>0</v>
      </c>
      <c r="J45" s="15">
        <f>'Plástico Toneladas 2014'!J45+'Caucho Toneladas 2014'!J45+'Aluminio Prim. Toneladas 2014'!J45+'Aluminio Elab. Toneladas 2014'!J45+'Papel Toneladas 2014'!J45+'Acero Toneladas 2014'!J45+'Cemento Toneladas 2014'!J45+'Ind. Maderera Toneladas 2014'!J45</f>
        <v>0</v>
      </c>
      <c r="K45" s="15">
        <f>'Plástico Toneladas 2014'!K45+'Caucho Toneladas 2014'!K45+'Aluminio Prim. Toneladas 2014'!K45+'Aluminio Elab. Toneladas 2014'!K45+'Papel Toneladas 2014'!K45+'Acero Toneladas 2014'!K45+'Cemento Toneladas 2014'!K45+'Ind. Maderera Toneladas 2014'!K45</f>
        <v>0</v>
      </c>
      <c r="L45" s="15">
        <f>'Plástico Toneladas 2014'!L45+'Caucho Toneladas 2014'!L45+'Aluminio Prim. Toneladas 2014'!L45+'Aluminio Elab. Toneladas 2014'!L45+'Papel Toneladas 2014'!L45+'Acero Toneladas 2014'!L45+'Cemento Toneladas 2014'!L45+'Ind. Maderera Toneladas 2014'!L45</f>
        <v>0</v>
      </c>
      <c r="M45" s="15">
        <f>'Plástico Toneladas 2014'!M45+'Caucho Toneladas 2014'!M45+'Aluminio Prim. Toneladas 2014'!M45+'Aluminio Elab. Toneladas 2014'!M45+'Papel Toneladas 2014'!M45+'Acero Toneladas 2014'!M45+'Cemento Toneladas 2014'!M45+'Ind. Maderera Toneladas 2014'!M45</f>
        <v>0</v>
      </c>
      <c r="N45" s="15">
        <f>'Plástico Toneladas 2014'!N45+'Caucho Toneladas 2014'!N45+'Aluminio Prim. Toneladas 2014'!N45+'Aluminio Elab. Toneladas 2014'!N45+'Papel Toneladas 2014'!N45+'Acero Toneladas 2014'!N45+'Cemento Toneladas 2014'!N45+'Ind. Maderera Toneladas 2014'!N45</f>
        <v>0</v>
      </c>
      <c r="O45" s="15">
        <f>'Plástico Toneladas 2014'!O45+'Caucho Toneladas 2014'!O45+'Aluminio Prim. Toneladas 2014'!O45+'Aluminio Elab. Toneladas 2014'!O45+'Papel Toneladas 2014'!O45+'Acero Toneladas 2014'!O45+'Cemento Toneladas 2014'!O45+'Ind. Maderera Toneladas 2014'!O45</f>
        <v>0</v>
      </c>
      <c r="P45" s="15">
        <f>'Plástico Toneladas 2014'!P45+'Caucho Toneladas 2014'!P45+'Aluminio Prim. Toneladas 2014'!P45+'Aluminio Elab. Toneladas 2014'!P45+'Papel Toneladas 2014'!P45+'Acero Toneladas 2014'!P45+'Cemento Toneladas 2014'!P45+'Ind. Maderera Toneladas 2014'!P45</f>
        <v>0</v>
      </c>
      <c r="Q45" s="15">
        <f>'Plástico Toneladas 2014'!Q45+'Caucho Toneladas 2014'!Q45+'Aluminio Prim. Toneladas 2014'!Q45+'Aluminio Elab. Toneladas 2014'!Q45+'Papel Toneladas 2014'!Q45+'Acero Toneladas 2014'!Q45+'Cemento Toneladas 2014'!Q45+'Ind. Maderera Toneladas 2014'!Q45</f>
        <v>0</v>
      </c>
      <c r="R45" s="15">
        <f>'Plástico Toneladas 2014'!R45+'Caucho Toneladas 2014'!R45+'Aluminio Prim. Toneladas 2014'!R45+'Aluminio Elab. Toneladas 2014'!R45+'Papel Toneladas 2014'!R45+'Acero Toneladas 2014'!R45+'Cemento Toneladas 2014'!R45+'Ind. Maderera Toneladas 2014'!R45</f>
        <v>0</v>
      </c>
      <c r="S45" s="15">
        <f>'Plástico Toneladas 2014'!S45+'Caucho Toneladas 2014'!S45+'Aluminio Prim. Toneladas 2014'!S45+'Aluminio Elab. Toneladas 2014'!S45+'Papel Toneladas 2014'!S45+'Acero Toneladas 2014'!S45+'Cemento Toneladas 2014'!S45+'Ind. Maderera Toneladas 2014'!S45</f>
        <v>0</v>
      </c>
      <c r="T45" s="15">
        <f>'Plástico Toneladas 2014'!T45+'Caucho Toneladas 2014'!T45+'Aluminio Prim. Toneladas 2014'!T45+'Aluminio Elab. Toneladas 2014'!T45+'Papel Toneladas 2014'!T45+'Acero Toneladas 2014'!T45+'Cemento Toneladas 2014'!T45+'Ind. Maderera Toneladas 2014'!T45</f>
        <v>0</v>
      </c>
      <c r="U45" s="15">
        <f>'Plástico Toneladas 2014'!U45+'Caucho Toneladas 2014'!U45+'Aluminio Prim. Toneladas 2014'!U45+'Aluminio Elab. Toneladas 2014'!U45+'Papel Toneladas 2014'!U45+'Acero Toneladas 2014'!U45+'Cemento Toneladas 2014'!U45+'Ind. Maderera Toneladas 2014'!U45</f>
        <v>0</v>
      </c>
      <c r="V45" s="15">
        <f>'Plástico Toneladas 2014'!V45+'Caucho Toneladas 2014'!V45+'Aluminio Prim. Toneladas 2014'!V45+'Aluminio Elab. Toneladas 2014'!V45+'Papel Toneladas 2014'!V45+'Acero Toneladas 2014'!V45+'Cemento Toneladas 2014'!V45+'Ind. Maderera Toneladas 2014'!V45</f>
        <v>0</v>
      </c>
      <c r="W45" s="15">
        <f>'Plástico Toneladas 2014'!W45+'Caucho Toneladas 2014'!W45+'Aluminio Prim. Toneladas 2014'!W45+'Aluminio Elab. Toneladas 2014'!W45+'Papel Toneladas 2014'!W45+'Acero Toneladas 2014'!W45+'Cemento Toneladas 2014'!W45+'Ind. Maderera Toneladas 2014'!W45</f>
        <v>0</v>
      </c>
      <c r="X45" s="15">
        <f>'Plástico Toneladas 2014'!X45+'Caucho Toneladas 2014'!X45+'Aluminio Prim. Toneladas 2014'!X45+'Aluminio Elab. Toneladas 2014'!X45+'Papel Toneladas 2014'!X45+'Acero Toneladas 2014'!X45+'Cemento Toneladas 2014'!X45+'Ind. Maderera Toneladas 2014'!X45</f>
        <v>0</v>
      </c>
      <c r="Y45" s="15">
        <f>'Plástico Toneladas 2014'!Y45+'Caucho Toneladas 2014'!Y45+'Aluminio Prim. Toneladas 2014'!Y45+'Aluminio Elab. Toneladas 2014'!Y45+'Papel Toneladas 2014'!Y45+'Acero Toneladas 2014'!Y45+'Cemento Toneladas 2014'!Y45+'Ind. Maderera Toneladas 2014'!Y45</f>
        <v>0</v>
      </c>
      <c r="Z45" s="15">
        <f>'Plástico Toneladas 2014'!Z45+'Caucho Toneladas 2014'!Z45+'Aluminio Prim. Toneladas 2014'!Z45+'Aluminio Elab. Toneladas 2014'!Z45+'Papel Toneladas 2014'!Z45+'Acero Toneladas 2014'!Z45+'Cemento Toneladas 2014'!Z45+'Ind. Maderera Toneladas 2014'!Z45</f>
        <v>0</v>
      </c>
      <c r="AA45" s="15">
        <f>'Plástico Toneladas 2014'!AA45+'Caucho Toneladas 2014'!AA45+'Aluminio Prim. Toneladas 2014'!AA45+'Aluminio Elab. Toneladas 2014'!AA45+'Papel Toneladas 2014'!AA45+'Acero Toneladas 2014'!AA45+'Cemento Toneladas 2014'!AA45+'Ind. Maderera Toneladas 2014'!AA45</f>
        <v>0</v>
      </c>
      <c r="AB45" s="15">
        <f>'Plástico Toneladas 2014'!AB45+'Caucho Toneladas 2014'!AB45+'Aluminio Prim. Toneladas 2014'!AB45+'Aluminio Elab. Toneladas 2014'!AB45+'Papel Toneladas 2014'!AB45+'Acero Toneladas 2014'!AB45+'Cemento Toneladas 2014'!AB45+'Ind. Maderera Toneladas 2014'!AB45</f>
        <v>0</v>
      </c>
      <c r="AC45" s="15">
        <f>'Plástico Toneladas 2014'!AC45+'Caucho Toneladas 2014'!AC45+'Aluminio Prim. Toneladas 2014'!AC45+'Aluminio Elab. Toneladas 2014'!AC45+'Papel Toneladas 2014'!AC45+'Acero Toneladas 2014'!AC45+'Cemento Toneladas 2014'!AC45+'Ind. Maderera Toneladas 2014'!AC45</f>
        <v>0</v>
      </c>
      <c r="AD45" s="15">
        <f>'Plástico Toneladas 2014'!AD45+'Caucho Toneladas 2014'!AD45+'Aluminio Prim. Toneladas 2014'!AD45+'Aluminio Elab. Toneladas 2014'!AD45+'Papel Toneladas 2014'!AD45+'Acero Toneladas 2014'!AD45+'Cemento Toneladas 2014'!AD45+'Ind. Maderera Toneladas 2014'!AD45</f>
        <v>0</v>
      </c>
      <c r="AE45" s="15">
        <f>'Plástico Toneladas 2014'!AE45+'Caucho Toneladas 2014'!AE45+'Aluminio Prim. Toneladas 2014'!AE45+'Aluminio Elab. Toneladas 2014'!AE45+'Papel Toneladas 2014'!AE45+'Acero Toneladas 2014'!AE45+'Cemento Toneladas 2014'!AE45+'Ind. Maderera Toneladas 2014'!AE45</f>
        <v>0</v>
      </c>
      <c r="AF45" s="15">
        <f>'Plástico Toneladas 2014'!AF45+'Caucho Toneladas 2014'!AF45+'Aluminio Prim. Toneladas 2014'!AF45+'Aluminio Elab. Toneladas 2014'!AF45+'Papel Toneladas 2014'!AF45+'Acero Toneladas 2014'!AF45+'Cemento Toneladas 2014'!AF45+'Ind. Maderera Toneladas 2014'!AF45</f>
        <v>0</v>
      </c>
      <c r="AG45" s="15">
        <f>'Plástico Toneladas 2014'!AG45+'Caucho Toneladas 2014'!AG45+'Aluminio Prim. Toneladas 2014'!AG45+'Aluminio Elab. Toneladas 2014'!AG45+'Papel Toneladas 2014'!AG45+'Acero Toneladas 2014'!AG45+'Cemento Toneladas 2014'!AG45+'Ind. Maderera Toneladas 2014'!AG45</f>
        <v>0</v>
      </c>
      <c r="AH45" s="15">
        <f>'Plástico Toneladas 2014'!AH45+'Caucho Toneladas 2014'!AH45+'Aluminio Prim. Toneladas 2014'!AH45+'Aluminio Elab. Toneladas 2014'!AH45+'Papel Toneladas 2014'!AH45+'Acero Toneladas 2014'!AH45+'Cemento Toneladas 2014'!AH45+'Ind. Maderera Toneladas 2014'!AH45</f>
        <v>0</v>
      </c>
      <c r="AI45" s="15">
        <f>'Plástico Toneladas 2014'!AI45+'Caucho Toneladas 2014'!AI45+'Aluminio Prim. Toneladas 2014'!AI45+'Aluminio Elab. Toneladas 2014'!AI45+'Papel Toneladas 2014'!AI45+'Acero Toneladas 2014'!AI45+'Cemento Toneladas 2014'!AI45+'Ind. Maderera Toneladas 2014'!AI45</f>
        <v>0</v>
      </c>
      <c r="AJ45" s="15">
        <f>'Plástico Toneladas 2014'!AJ45+'Caucho Toneladas 2014'!AJ45+'Aluminio Prim. Toneladas 2014'!AJ45+'Aluminio Elab. Toneladas 2014'!AJ45+'Papel Toneladas 2014'!AJ45+'Acero Toneladas 2014'!AJ45+'Cemento Toneladas 2014'!AJ45+'Ind. Maderera Toneladas 2014'!AJ45</f>
        <v>0</v>
      </c>
      <c r="AK45" s="15">
        <f>'Plástico Toneladas 2014'!AK45+'Caucho Toneladas 2014'!AK45+'Aluminio Prim. Toneladas 2014'!AK45+'Aluminio Elab. Toneladas 2014'!AK45+'Papel Toneladas 2014'!AK45+'Acero Toneladas 2014'!AK45+'Cemento Toneladas 2014'!AK45+'Ind. Maderera Toneladas 2014'!AK45</f>
        <v>0</v>
      </c>
      <c r="AL45" s="15">
        <f>'Plástico Toneladas 2014'!AL45+'Caucho Toneladas 2014'!AL45+'Aluminio Prim. Toneladas 2014'!AL45+'Aluminio Elab. Toneladas 2014'!AL45+'Papel Toneladas 2014'!AL45+'Acero Toneladas 2014'!AL45+'Cemento Toneladas 2014'!AL45+'Ind. Maderera Toneladas 2014'!AL45</f>
        <v>0</v>
      </c>
      <c r="AM45" s="15">
        <f>'Plástico Toneladas 2014'!AM45+'Caucho Toneladas 2014'!AM45+'Aluminio Prim. Toneladas 2014'!AM45+'Aluminio Elab. Toneladas 2014'!AM45+'Papel Toneladas 2014'!AM45+'Acero Toneladas 2014'!AM45+'Cemento Toneladas 2014'!AM45+'Ind. Maderera Toneladas 2014'!AM45</f>
        <v>0</v>
      </c>
      <c r="AN45" s="15">
        <f>'Plástico Toneladas 2014'!AN45+'Caucho Toneladas 2014'!AN45+'Aluminio Prim. Toneladas 2014'!AN45+'Aluminio Elab. Toneladas 2014'!AN45+'Papel Toneladas 2014'!AN45+'Acero Toneladas 2014'!AN45+'Cemento Toneladas 2014'!AN45+'Ind. Maderera Toneladas 2014'!AN45</f>
        <v>0</v>
      </c>
      <c r="AO45" s="15">
        <f>'Plástico Toneladas 2014'!AO45+'Caucho Toneladas 2014'!AO45+'Aluminio Prim. Toneladas 2014'!AO45+'Aluminio Elab. Toneladas 2014'!AO45+'Papel Toneladas 2014'!AO45+'Acero Toneladas 2014'!AO45+'Cemento Toneladas 2014'!AO45+'Ind. Maderera Toneladas 2014'!AO45</f>
        <v>0</v>
      </c>
      <c r="AP45" s="15">
        <f>'Plástico Toneladas 2014'!AP45+'Caucho Toneladas 2014'!AP45+'Aluminio Prim. Toneladas 2014'!AP45+'Aluminio Elab. Toneladas 2014'!AP45+'Papel Toneladas 2014'!AP45+'Acero Toneladas 2014'!AP45+'Cemento Toneladas 2014'!AP45+'Ind. Maderera Toneladas 2014'!AP45</f>
        <v>0</v>
      </c>
      <c r="AQ45" s="15">
        <f>'Plástico Toneladas 2014'!AQ45+'Caucho Toneladas 2014'!AQ45+'Aluminio Prim. Toneladas 2014'!AQ45+'Aluminio Elab. Toneladas 2014'!AQ45+'Papel Toneladas 2014'!AQ45+'Acero Toneladas 2014'!AQ45+'Cemento Toneladas 2014'!AQ45+'Ind. Maderera Toneladas 2014'!AQ45</f>
        <v>0</v>
      </c>
      <c r="AR45" s="15">
        <f>'Plástico Toneladas 2014'!AR45+'Caucho Toneladas 2014'!AR45+'Aluminio Prim. Toneladas 2014'!AR45+'Aluminio Elab. Toneladas 2014'!AR45+'Papel Toneladas 2014'!AR45+'Acero Toneladas 2014'!AR45+'Cemento Toneladas 2014'!AR45+'Ind. Maderera Toneladas 2014'!AR45</f>
        <v>0</v>
      </c>
      <c r="AS45" s="15">
        <f>'Plástico Toneladas 2014'!AS45+'Caucho Toneladas 2014'!AS45+'Aluminio Prim. Toneladas 2014'!AS45+'Aluminio Elab. Toneladas 2014'!AS45+'Papel Toneladas 2014'!AS45+'Acero Toneladas 2014'!AS45+'Cemento Toneladas 2014'!AS45+'Ind. Maderera Toneladas 2014'!AS45</f>
        <v>1883</v>
      </c>
      <c r="AT45" s="15">
        <f>'Plástico Toneladas 2014'!AT45+'Caucho Toneladas 2014'!AT45+'Aluminio Prim. Toneladas 2014'!AT45+'Aluminio Elab. Toneladas 2014'!AT45+'Papel Toneladas 2014'!AT45+'Acero Toneladas 2014'!AT45+'Cemento Toneladas 2014'!AT45+'Ind. Maderera Toneladas 2014'!AT45</f>
        <v>0</v>
      </c>
      <c r="AU45" s="15">
        <f>'Plástico Toneladas 2014'!AU45+'Caucho Toneladas 2014'!AU45+'Aluminio Prim. Toneladas 2014'!AU45+'Aluminio Elab. Toneladas 2014'!AU45+'Papel Toneladas 2014'!AU45+'Acero Toneladas 2014'!AU45+'Cemento Toneladas 2014'!AU45+'Ind. Maderera Toneladas 2014'!AU45</f>
        <v>0</v>
      </c>
      <c r="AV45" s="15">
        <f>'Plástico Toneladas 2014'!AV45+'Caucho Toneladas 2014'!AV45+'Aluminio Prim. Toneladas 2014'!AV45+'Aluminio Elab. Toneladas 2014'!AV45+'Papel Toneladas 2014'!AV45+'Acero Toneladas 2014'!AV45+'Cemento Toneladas 2014'!AV45+'Ind. Maderera Toneladas 2014'!AV45</f>
        <v>0</v>
      </c>
      <c r="AW45" s="15">
        <f>'Plástico Toneladas 2014'!AW45+'Caucho Toneladas 2014'!AW45+'Aluminio Prim. Toneladas 2014'!AW45+'Aluminio Elab. Toneladas 2014'!AW45+'Papel Toneladas 2014'!AW45+'Acero Toneladas 2014'!AW45+'Cemento Toneladas 2014'!AW45+'Ind. Maderera Toneladas 2014'!AW45</f>
        <v>0</v>
      </c>
      <c r="AX45" s="15">
        <f>'Plástico Toneladas 2014'!AX45+'Caucho Toneladas 2014'!AX45+'Aluminio Prim. Toneladas 2014'!AX45+'Aluminio Elab. Toneladas 2014'!AX45+'Papel Toneladas 2014'!AX45+'Acero Toneladas 2014'!AX45+'Cemento Toneladas 2014'!AX45+'Ind. Maderera Toneladas 2014'!AX45</f>
        <v>0</v>
      </c>
      <c r="AY45" s="15">
        <f>'Plástico Toneladas 2014'!AY45+'Caucho Toneladas 2014'!AY45+'Aluminio Prim. Toneladas 2014'!AY45+'Aluminio Elab. Toneladas 2014'!AY45+'Papel Toneladas 2014'!AY45+'Acero Toneladas 2014'!AY45+'Cemento Toneladas 2014'!AY45+'Ind. Maderera Toneladas 2014'!AY45</f>
        <v>0</v>
      </c>
      <c r="AZ45" s="15">
        <f>'Plástico Toneladas 2014'!AZ45+'Caucho Toneladas 2014'!AZ45+'Aluminio Prim. Toneladas 2014'!AZ45+'Aluminio Elab. Toneladas 2014'!AZ45+'Papel Toneladas 2014'!AZ45+'Acero Toneladas 2014'!AZ45+'Cemento Toneladas 2014'!AZ45+'Ind. Maderera Toneladas 2014'!AZ45</f>
        <v>0</v>
      </c>
      <c r="BA45" s="15">
        <f>'Plástico Toneladas 2014'!BA45+'Caucho Toneladas 2014'!BA45+'Aluminio Prim. Toneladas 2014'!BA45+'Aluminio Elab. Toneladas 2014'!BA45+'Papel Toneladas 2014'!BA45+'Acero Toneladas 2014'!BA45+'Cemento Toneladas 2014'!BA45+'Ind. Maderera Toneladas 2014'!BA45</f>
        <v>0</v>
      </c>
      <c r="BB45" s="15">
        <f>'Plástico Toneladas 2014'!BB45+'Caucho Toneladas 2014'!BB45+'Aluminio Prim. Toneladas 2014'!BB45+'Aluminio Elab. Toneladas 2014'!BB45+'Papel Toneladas 2014'!BB45+'Acero Toneladas 2014'!BB45+'Cemento Toneladas 2014'!BB45+'Ind. Maderera Toneladas 2014'!BB45</f>
        <v>0</v>
      </c>
      <c r="BC45" s="15">
        <f>'Plástico Toneladas 2014'!BC45+'Caucho Toneladas 2014'!BC45+'Aluminio Prim. Toneladas 2014'!BC45+'Aluminio Elab. Toneladas 2014'!BC45+'Papel Toneladas 2014'!BC45+'Acero Toneladas 2014'!BC45+'Cemento Toneladas 2014'!BC45+'Ind. Maderera Toneladas 2014'!BC45</f>
        <v>0</v>
      </c>
      <c r="BD45" s="15">
        <f>'Plástico Toneladas 2014'!BD45+'Caucho Toneladas 2014'!BD45+'Aluminio Prim. Toneladas 2014'!BD45+'Aluminio Elab. Toneladas 2014'!BD45+'Papel Toneladas 2014'!BD45+'Acero Toneladas 2014'!BD45+'Cemento Toneladas 2014'!BD45+'Ind. Maderera Toneladas 2014'!BD45</f>
        <v>0</v>
      </c>
      <c r="BE45" s="15">
        <f>'Plástico Toneladas 2014'!BE45+'Caucho Toneladas 2014'!BE45+'Aluminio Prim. Toneladas 2014'!BE45+'Aluminio Elab. Toneladas 2014'!BE45+'Papel Toneladas 2014'!BE45+'Acero Toneladas 2014'!BE45+'Cemento Toneladas 2014'!BE45+'Ind. Maderera Toneladas 2014'!BE45</f>
        <v>0</v>
      </c>
      <c r="BF45" s="15">
        <f>'Plástico Toneladas 2014'!BF45+'Caucho Toneladas 2014'!BF45+'Aluminio Prim. Toneladas 2014'!BF45+'Aluminio Elab. Toneladas 2014'!BF45+'Papel Toneladas 2014'!BF45+'Acero Toneladas 2014'!BF45+'Cemento Toneladas 2014'!BF45+'Ind. Maderera Toneladas 2014'!BF45</f>
        <v>0</v>
      </c>
      <c r="BG45" s="15">
        <f>'Plástico Toneladas 2014'!BG45+'Caucho Toneladas 2014'!BG45+'Aluminio Prim. Toneladas 2014'!BG45+'Aluminio Elab. Toneladas 2014'!BG45+'Papel Toneladas 2014'!BG45+'Acero Toneladas 2014'!BG45+'Cemento Toneladas 2014'!BG45+'Ind. Maderera Toneladas 2014'!BG45</f>
        <v>0</v>
      </c>
      <c r="BH45" s="15">
        <f>'Plástico Toneladas 2014'!BH45+'Caucho Toneladas 2014'!BH45+'Aluminio Prim. Toneladas 2014'!BH45+'Aluminio Elab. Toneladas 2014'!BH45+'Papel Toneladas 2014'!BH45+'Acero Toneladas 2014'!BH45+'Cemento Toneladas 2014'!BH45+'Ind. Maderera Toneladas 2014'!BH45</f>
        <v>0</v>
      </c>
      <c r="BI45" s="15">
        <f>'Plástico Toneladas 2014'!BI45+'Caucho Toneladas 2014'!BI45+'Aluminio Prim. Toneladas 2014'!BI45+'Aluminio Elab. Toneladas 2014'!BI45+'Papel Toneladas 2014'!BI45+'Acero Toneladas 2014'!BI45+'Cemento Toneladas 2014'!BI45+'Ind. Maderera Toneladas 2014'!BI45</f>
        <v>0</v>
      </c>
      <c r="BJ45" s="15">
        <f>'Plástico Toneladas 2014'!BJ45+'Caucho Toneladas 2014'!BJ45+'Aluminio Prim. Toneladas 2014'!BJ45+'Aluminio Elab. Toneladas 2014'!BJ45+'Papel Toneladas 2014'!BJ45+'Acero Toneladas 2014'!BJ45+'Cemento Toneladas 2014'!BJ45+'Ind. Maderera Toneladas 2014'!BJ45</f>
        <v>0</v>
      </c>
      <c r="BK45" s="15">
        <f>'Plástico Toneladas 2014'!BK45+'Caucho Toneladas 2014'!BK45+'Aluminio Prim. Toneladas 2014'!BK45+'Aluminio Elab. Toneladas 2014'!BK45+'Papel Toneladas 2014'!BK45+'Acero Toneladas 2014'!BK45+'Cemento Toneladas 2014'!BK45+'Ind. Maderera Toneladas 2014'!BK45</f>
        <v>0</v>
      </c>
      <c r="BL45" s="15">
        <f>'Plástico Toneladas 2014'!BL45+'Caucho Toneladas 2014'!BL45+'Aluminio Prim. Toneladas 2014'!BL45+'Aluminio Elab. Toneladas 2014'!BL45+'Papel Toneladas 2014'!BL45+'Acero Toneladas 2014'!BL45+'Cemento Toneladas 2014'!BL45+'Ind. Maderera Toneladas 2014'!BL45</f>
        <v>0</v>
      </c>
      <c r="BM45" s="15">
        <f>'Plástico Toneladas 2014'!BM45+'Caucho Toneladas 2014'!BM45+'Aluminio Prim. Toneladas 2014'!BM45+'Aluminio Elab. Toneladas 2014'!BM45+'Papel Toneladas 2014'!BM45+'Acero Toneladas 2014'!BM45+'Cemento Toneladas 2014'!BM45+'Ind. Maderera Toneladas 2014'!BM45</f>
        <v>0</v>
      </c>
      <c r="BN45" s="15">
        <f>'Plástico Toneladas 2014'!BN45+'Caucho Toneladas 2014'!BN45+'Aluminio Prim. Toneladas 2014'!BN45+'Aluminio Elab. Toneladas 2014'!BN45+'Papel Toneladas 2014'!BN45+'Acero Toneladas 2014'!BN45+'Cemento Toneladas 2014'!BN45+'Ind. Maderera Toneladas 2014'!BN45</f>
        <v>0</v>
      </c>
      <c r="BO45" s="15">
        <f>'Plástico Toneladas 2014'!BO45+'Caucho Toneladas 2014'!BO45+'Aluminio Prim. Toneladas 2014'!BO45+'Aluminio Elab. Toneladas 2014'!BO45+'Papel Toneladas 2014'!BO45+'Acero Toneladas 2014'!BO45+'Cemento Toneladas 2014'!BO45+'Ind. Maderera Toneladas 2014'!BO45</f>
        <v>0</v>
      </c>
      <c r="BP45" s="15">
        <f>'Plástico Toneladas 2014'!BP45+'Caucho Toneladas 2014'!BP45+'Aluminio Prim. Toneladas 2014'!BP45+'Aluminio Elab. Toneladas 2014'!BP45+'Papel Toneladas 2014'!BP45+'Acero Toneladas 2014'!BP45+'Cemento Toneladas 2014'!BP45+'Ind. Maderera Toneladas 2014'!BP45</f>
        <v>0</v>
      </c>
      <c r="BQ45" s="15">
        <f>'Plástico Toneladas 2014'!BQ45+'Caucho Toneladas 2014'!BQ45+'Aluminio Prim. Toneladas 2014'!BQ45+'Aluminio Elab. Toneladas 2014'!BQ45+'Papel Toneladas 2014'!BQ45+'Acero Toneladas 2014'!BQ45+'Cemento Toneladas 2014'!BQ45+'Ind. Maderera Toneladas 2014'!BQ45</f>
        <v>0</v>
      </c>
      <c r="BR45" s="15">
        <f>'Plástico Toneladas 2014'!BR45+'Caucho Toneladas 2014'!BR45+'Aluminio Prim. Toneladas 2014'!BR45+'Aluminio Elab. Toneladas 2014'!BR45+'Papel Toneladas 2014'!BR45+'Acero Toneladas 2014'!BR45+'Cemento Toneladas 2014'!BR45+'Ind. Maderera Toneladas 2014'!BR45</f>
        <v>0</v>
      </c>
      <c r="BS45" s="15">
        <f>'Plástico Toneladas 2014'!BS45+'Caucho Toneladas 2014'!BS45+'Aluminio Prim. Toneladas 2014'!BS45+'Aluminio Elab. Toneladas 2014'!BS45+'Papel Toneladas 2014'!BS45+'Acero Toneladas 2014'!BS45+'Cemento Toneladas 2014'!BS45+'Ind. Maderera Toneladas 2014'!BS45</f>
        <v>0</v>
      </c>
      <c r="BT45" s="15">
        <f>'Plástico Toneladas 2014'!BT45+'Caucho Toneladas 2014'!BT45+'Aluminio Prim. Toneladas 2014'!BT45+'Aluminio Elab. Toneladas 2014'!BT45+'Papel Toneladas 2014'!BT45+'Acero Toneladas 2014'!BT45+'Cemento Toneladas 2014'!BT45+'Ind. Maderera Toneladas 2014'!BT45</f>
        <v>0</v>
      </c>
      <c r="BU45" s="15">
        <f>'Plástico Toneladas 2014'!BU45+'Caucho Toneladas 2014'!BU45+'Aluminio Prim. Toneladas 2014'!BU45+'Aluminio Elab. Toneladas 2014'!BU45+'Papel Toneladas 2014'!BU45+'Acero Toneladas 2014'!BU45+'Cemento Toneladas 2014'!BU45+'Ind. Maderera Toneladas 2014'!BU45</f>
        <v>0</v>
      </c>
      <c r="BV45" s="15">
        <f>'Plástico Toneladas 2014'!BV45+'Caucho Toneladas 2014'!BV45+'Aluminio Prim. Toneladas 2014'!BV45+'Aluminio Elab. Toneladas 2014'!BV45+'Papel Toneladas 2014'!BV45+'Acero Toneladas 2014'!BV45+'Cemento Toneladas 2014'!BV45+'Ind. Maderera Toneladas 2014'!BV45</f>
        <v>0</v>
      </c>
      <c r="BW45" s="15">
        <f>'Plástico Toneladas 2014'!BW45+'Caucho Toneladas 2014'!BW45+'Aluminio Prim. Toneladas 2014'!BW45+'Aluminio Elab. Toneladas 2014'!BW45+'Papel Toneladas 2014'!BW45+'Acero Toneladas 2014'!BW45+'Cemento Toneladas 2014'!BW45+'Ind. Maderera Toneladas 2014'!BW45</f>
        <v>0</v>
      </c>
      <c r="BX45" s="15">
        <f>'Plástico Toneladas 2014'!BX45+'Caucho Toneladas 2014'!BX45+'Aluminio Prim. Toneladas 2014'!BX45+'Aluminio Elab. Toneladas 2014'!BX45+'Papel Toneladas 2014'!BX45+'Acero Toneladas 2014'!BX45+'Cemento Toneladas 2014'!BX45+'Ind. Maderera Toneladas 2014'!BX45</f>
        <v>0</v>
      </c>
      <c r="BY45" s="15">
        <f>'Plástico Toneladas 2014'!BY45+'Caucho Toneladas 2014'!BY45+'Aluminio Prim. Toneladas 2014'!BY45+'Aluminio Elab. Toneladas 2014'!BY45+'Papel Toneladas 2014'!BY45+'Acero Toneladas 2014'!BY45+'Cemento Toneladas 2014'!BY45+'Ind. Maderera Toneladas 2014'!BY45</f>
        <v>0</v>
      </c>
      <c r="BZ45" s="15">
        <f>'Plástico Toneladas 2014'!BZ45+'Caucho Toneladas 2014'!BZ45+'Aluminio Prim. Toneladas 2014'!BZ45+'Aluminio Elab. Toneladas 2014'!BZ45+'Papel Toneladas 2014'!BZ45+'Acero Toneladas 2014'!BZ45+'Cemento Toneladas 2014'!BZ45+'Ind. Maderera Toneladas 2014'!BZ45</f>
        <v>0</v>
      </c>
      <c r="CA45" s="15">
        <f>'Plástico Toneladas 2014'!CA45+'Caucho Toneladas 2014'!CA45+'Aluminio Prim. Toneladas 2014'!CA45+'Aluminio Elab. Toneladas 2014'!CA45+'Papel Toneladas 2014'!CA45+'Acero Toneladas 2014'!CA45+'Cemento Toneladas 2014'!CA45+'Ind. Maderera Toneladas 2014'!CA45</f>
        <v>0</v>
      </c>
      <c r="CB45" s="15">
        <f>'Plástico Toneladas 2014'!CB45+'Caucho Toneladas 2014'!CB45+'Aluminio Prim. Toneladas 2014'!CB45+'Aluminio Elab. Toneladas 2014'!CB45+'Papel Toneladas 2014'!CB45+'Acero Toneladas 2014'!CB45+'Cemento Toneladas 2014'!CB45+'Ind. Maderera Toneladas 2014'!CB45</f>
        <v>0</v>
      </c>
      <c r="CC45" s="15">
        <f>'Plástico Toneladas 2014'!CC45+'Caucho Toneladas 2014'!CC45+'Aluminio Prim. Toneladas 2014'!CC45+'Aluminio Elab. Toneladas 2014'!CC45+'Papel Toneladas 2014'!CC45+'Acero Toneladas 2014'!CC45+'Cemento Toneladas 2014'!CC45+'Ind. Maderera Toneladas 2014'!CC45</f>
        <v>0</v>
      </c>
      <c r="CD45" s="15">
        <f>'Plástico Toneladas 2014'!CD45+'Caucho Toneladas 2014'!CD45+'Aluminio Prim. Toneladas 2014'!CD45+'Aluminio Elab. Toneladas 2014'!CD45+'Papel Toneladas 2014'!CD45+'Acero Toneladas 2014'!CD45+'Cemento Toneladas 2014'!CD45+'Ind. Maderera Toneladas 2014'!CD45</f>
        <v>0</v>
      </c>
      <c r="CE45" s="15">
        <f>'Plástico Toneladas 2014'!CE45+'Caucho Toneladas 2014'!CE45+'Aluminio Prim. Toneladas 2014'!CE45+'Aluminio Elab. Toneladas 2014'!CE45+'Papel Toneladas 2014'!CE45+'Acero Toneladas 2014'!CE45+'Cemento Toneladas 2014'!CE45+'Ind. Maderera Toneladas 2014'!CE45</f>
        <v>0</v>
      </c>
      <c r="CF45" s="15">
        <f>'Plástico Toneladas 2014'!CF45+'Caucho Toneladas 2014'!CF45+'Aluminio Prim. Toneladas 2014'!CF45+'Aluminio Elab. Toneladas 2014'!CF45+'Papel Toneladas 2014'!CF45+'Acero Toneladas 2014'!CF45+'Cemento Toneladas 2014'!CF45+'Ind. Maderera Toneladas 2014'!CF45</f>
        <v>0</v>
      </c>
      <c r="CG45" s="15">
        <f>'Plástico Toneladas 2014'!CG45+'Caucho Toneladas 2014'!CG45+'Aluminio Prim. Toneladas 2014'!CG45+'Aluminio Elab. Toneladas 2014'!CG45+'Papel Toneladas 2014'!CG45+'Acero Toneladas 2014'!CG45+'Cemento Toneladas 2014'!CG45+'Ind. Maderera Toneladas 2014'!CG45</f>
        <v>0</v>
      </c>
      <c r="CH45" s="15">
        <f>'Plástico Toneladas 2014'!CH45+'Caucho Toneladas 2014'!CH45+'Aluminio Prim. Toneladas 2014'!CH45+'Aluminio Elab. Toneladas 2014'!CH45+'Papel Toneladas 2014'!CH45+'Acero Toneladas 2014'!CH45+'Cemento Toneladas 2014'!CH45+'Ind. Maderera Toneladas 2014'!CH45</f>
        <v>0</v>
      </c>
      <c r="CI45" s="15">
        <f>'Plástico Toneladas 2014'!CI45+'Caucho Toneladas 2014'!CI45+'Aluminio Prim. Toneladas 2014'!CI45+'Aluminio Elab. Toneladas 2014'!CI45+'Papel Toneladas 2014'!CI45+'Acero Toneladas 2014'!CI45+'Cemento Toneladas 2014'!CI45+'Ind. Maderera Toneladas 2014'!CI45</f>
        <v>0</v>
      </c>
      <c r="CJ45" s="15">
        <f>'Plástico Toneladas 2014'!CJ45+'Caucho Toneladas 2014'!CJ45+'Aluminio Prim. Toneladas 2014'!CJ45+'Aluminio Elab. Toneladas 2014'!CJ45+'Papel Toneladas 2014'!CJ45+'Acero Toneladas 2014'!CJ45+'Cemento Toneladas 2014'!CJ45+'Ind. Maderera Toneladas 2014'!CJ45</f>
        <v>0</v>
      </c>
      <c r="CK45" s="15">
        <f>'Plástico Toneladas 2014'!CK45+'Caucho Toneladas 2014'!CK45+'Aluminio Prim. Toneladas 2014'!CK45+'Aluminio Elab. Toneladas 2014'!CK45+'Papel Toneladas 2014'!CK45+'Acero Toneladas 2014'!CK45+'Cemento Toneladas 2014'!CK45+'Ind. Maderera Toneladas 2014'!CK45</f>
        <v>0</v>
      </c>
      <c r="CL45" s="15">
        <f>'Plástico Toneladas 2014'!CL45+'Caucho Toneladas 2014'!CL45+'Aluminio Prim. Toneladas 2014'!CL45+'Aluminio Elab. Toneladas 2014'!CL45+'Papel Toneladas 2014'!CL45+'Acero Toneladas 2014'!CL45+'Cemento Toneladas 2014'!CL45+'Ind. Maderera Toneladas 2014'!CL45</f>
        <v>0</v>
      </c>
      <c r="CM45" s="15">
        <f>'Plástico Toneladas 2014'!CM45+'Caucho Toneladas 2014'!CM45+'Aluminio Prim. Toneladas 2014'!CM45+'Aluminio Elab. Toneladas 2014'!CM45+'Papel Toneladas 2014'!CM45+'Acero Toneladas 2014'!CM45+'Cemento Toneladas 2014'!CM45+'Ind. Maderera Toneladas 2014'!CM45</f>
        <v>0</v>
      </c>
      <c r="CN45" s="15">
        <f>'Plástico Toneladas 2014'!CN45+'Caucho Toneladas 2014'!CN45+'Aluminio Prim. Toneladas 2014'!CN45+'Aluminio Elab. Toneladas 2014'!CN45+'Papel Toneladas 2014'!CN45+'Acero Toneladas 2014'!CN45+'Cemento Toneladas 2014'!CN45+'Ind. Maderera Toneladas 2014'!CN45</f>
        <v>0</v>
      </c>
      <c r="CO45" s="15">
        <f>'Plástico Toneladas 2014'!CO45+'Caucho Toneladas 2014'!CO45+'Aluminio Prim. Toneladas 2014'!CO45+'Aluminio Elab. Toneladas 2014'!CO45+'Papel Toneladas 2014'!CO45+'Acero Toneladas 2014'!CO45+'Cemento Toneladas 2014'!CO45+'Ind. Maderera Toneladas 2014'!CO45</f>
        <v>0</v>
      </c>
      <c r="CP45" s="15">
        <f>'Plástico Toneladas 2014'!CP45+'Caucho Toneladas 2014'!CP45+'Aluminio Prim. Toneladas 2014'!CP45+'Aluminio Elab. Toneladas 2014'!CP45+'Papel Toneladas 2014'!CP45+'Acero Toneladas 2014'!CP45+'Cemento Toneladas 2014'!CP45+'Ind. Maderera Toneladas 2014'!CP45</f>
        <v>0</v>
      </c>
      <c r="CQ45" s="15">
        <f>'Plástico Toneladas 2014'!CQ45+'Caucho Toneladas 2014'!CQ45+'Aluminio Prim. Toneladas 2014'!CQ45+'Aluminio Elab. Toneladas 2014'!CQ45+'Papel Toneladas 2014'!CQ45+'Acero Toneladas 2014'!CQ45+'Cemento Toneladas 2014'!CQ45+'Ind. Maderera Toneladas 2014'!CQ45</f>
        <v>0</v>
      </c>
      <c r="CR45" s="15">
        <f>'Plástico Toneladas 2014'!CR45+'Caucho Toneladas 2014'!CR45+'Aluminio Prim. Toneladas 2014'!CR45+'Aluminio Elab. Toneladas 2014'!CR45+'Papel Toneladas 2014'!CR45+'Acero Toneladas 2014'!CR45+'Cemento Toneladas 2014'!CR45+'Ind. Maderera Toneladas 2014'!CR45</f>
        <v>0</v>
      </c>
      <c r="CS45" s="15">
        <f>'Plástico Toneladas 2014'!CS45+'Caucho Toneladas 2014'!CS45+'Aluminio Prim. Toneladas 2014'!CS45+'Aluminio Elab. Toneladas 2014'!CS45+'Papel Toneladas 2014'!CS45+'Acero Toneladas 2014'!CS45+'Cemento Toneladas 2014'!CS45+'Ind. Maderera Toneladas 2014'!CS45</f>
        <v>0</v>
      </c>
      <c r="CT45" s="15">
        <f>'Plástico Toneladas 2014'!CT45+'Caucho Toneladas 2014'!CT45+'Aluminio Prim. Toneladas 2014'!CT45+'Aluminio Elab. Toneladas 2014'!CT45+'Papel Toneladas 2014'!CT45+'Acero Toneladas 2014'!CT45+'Cemento Toneladas 2014'!CT45+'Ind. Maderera Toneladas 2014'!CT45</f>
        <v>0</v>
      </c>
      <c r="CU45" s="15">
        <f>'Plástico Toneladas 2014'!CU45+'Caucho Toneladas 2014'!CU45+'Aluminio Prim. Toneladas 2014'!CU45+'Aluminio Elab. Toneladas 2014'!CU45+'Papel Toneladas 2014'!CU45+'Acero Toneladas 2014'!CU45+'Cemento Toneladas 2014'!CU45+'Ind. Maderera Toneladas 2014'!CU45</f>
        <v>0</v>
      </c>
      <c r="CV45" s="15">
        <f>'Plástico Toneladas 2014'!CV45+'Caucho Toneladas 2014'!CV45+'Aluminio Prim. Toneladas 2014'!CV45+'Aluminio Elab. Toneladas 2014'!CV45+'Papel Toneladas 2014'!CV45+'Acero Toneladas 2014'!CV45+'Cemento Toneladas 2014'!CV45+'Ind. Maderera Toneladas 2014'!CV45</f>
        <v>0</v>
      </c>
      <c r="CW45" s="15">
        <f>'Plástico Toneladas 2014'!CW45+'Caucho Toneladas 2014'!CW45+'Aluminio Prim. Toneladas 2014'!CW45+'Aluminio Elab. Toneladas 2014'!CW45+'Papel Toneladas 2014'!CW45+'Acero Toneladas 2014'!CW45+'Cemento Toneladas 2014'!CW45+'Ind. Maderera Toneladas 2014'!CW45</f>
        <v>0</v>
      </c>
      <c r="CX45" s="15">
        <f>'Plástico Toneladas 2014'!CX45+'Caucho Toneladas 2014'!CX45+'Aluminio Prim. Toneladas 2014'!CX45+'Aluminio Elab. Toneladas 2014'!CX45+'Papel Toneladas 2014'!CX45+'Acero Toneladas 2014'!CX45+'Cemento Toneladas 2014'!CX45+'Ind. Maderera Toneladas 2014'!CX45</f>
        <v>0</v>
      </c>
      <c r="CY45" s="15">
        <f>'Plástico Toneladas 2014'!CY45+'Caucho Toneladas 2014'!CY45+'Aluminio Prim. Toneladas 2014'!CY45+'Aluminio Elab. Toneladas 2014'!CY45+'Papel Toneladas 2014'!CY45+'Acero Toneladas 2014'!CY45+'Cemento Toneladas 2014'!CY45+'Ind. Maderera Toneladas 2014'!CY45</f>
        <v>0</v>
      </c>
      <c r="CZ45" s="15">
        <f>'Plástico Toneladas 2014'!CZ45+'Caucho Toneladas 2014'!CZ45+'Aluminio Prim. Toneladas 2014'!CZ45+'Aluminio Elab. Toneladas 2014'!CZ45+'Papel Toneladas 2014'!CZ45+'Acero Toneladas 2014'!CZ45+'Cemento Toneladas 2014'!CZ45+'Ind. Maderera Toneladas 2014'!CZ45</f>
        <v>0</v>
      </c>
      <c r="DA45" s="15">
        <f>'Plástico Toneladas 2014'!DA45+'Caucho Toneladas 2014'!DA45+'Aluminio Prim. Toneladas 2014'!DA45+'Aluminio Elab. Toneladas 2014'!DA45+'Papel Toneladas 2014'!DA45+'Acero Toneladas 2014'!DA45+'Cemento Toneladas 2014'!DA45+'Ind. Maderera Toneladas 2014'!DA45</f>
        <v>0</v>
      </c>
      <c r="DB45" s="15">
        <f>'Plástico Toneladas 2014'!DB45+'Caucho Toneladas 2014'!DB45+'Aluminio Prim. Toneladas 2014'!DB45+'Aluminio Elab. Toneladas 2014'!DB45+'Papel Toneladas 2014'!DB45+'Acero Toneladas 2014'!DB45+'Cemento Toneladas 2014'!DB45+'Ind. Maderera Toneladas 2014'!DB45</f>
        <v>0</v>
      </c>
      <c r="DC45" s="15">
        <f>'Plástico Toneladas 2014'!DC45+'Caucho Toneladas 2014'!DC45+'Aluminio Prim. Toneladas 2014'!DC45+'Aluminio Elab. Toneladas 2014'!DC45+'Papel Toneladas 2014'!DC45+'Acero Toneladas 2014'!DC45+'Cemento Toneladas 2014'!DC45+'Ind. Maderera Toneladas 2014'!DC45</f>
        <v>0</v>
      </c>
      <c r="DD45" s="15">
        <f>'Plástico Toneladas 2014'!DD45+'Caucho Toneladas 2014'!DD45+'Aluminio Prim. Toneladas 2014'!DD45+'Aluminio Elab. Toneladas 2014'!DD45+'Papel Toneladas 2014'!DD45+'Acero Toneladas 2014'!DD45+'Cemento Toneladas 2014'!DD45+'Ind. Maderera Toneladas 2014'!DD45</f>
        <v>0</v>
      </c>
      <c r="DE45" s="15">
        <f>'Plástico Toneladas 2014'!DE45+'Caucho Toneladas 2014'!DE45+'Aluminio Prim. Toneladas 2014'!DE45+'Aluminio Elab. Toneladas 2014'!DE45+'Papel Toneladas 2014'!DE45+'Acero Toneladas 2014'!DE45+'Cemento Toneladas 2014'!DE45+'Ind. Maderera Toneladas 2014'!DE45</f>
        <v>0</v>
      </c>
      <c r="DF45" s="15">
        <f>'Plástico Toneladas 2014'!DF45+'Caucho Toneladas 2014'!DF45+'Aluminio Prim. Toneladas 2014'!DF45+'Aluminio Elab. Toneladas 2014'!DF45+'Papel Toneladas 2014'!DF45+'Acero Toneladas 2014'!DF45+'Cemento Toneladas 2014'!DF45+'Ind. Maderera Toneladas 2014'!DF45</f>
        <v>0</v>
      </c>
      <c r="DG45" s="15">
        <f>'Plástico Toneladas 2014'!DG45+'Caucho Toneladas 2014'!DG45+'Aluminio Prim. Toneladas 2014'!DG45+'Aluminio Elab. Toneladas 2014'!DG45+'Papel Toneladas 2014'!DG45+'Acero Toneladas 2014'!DG45+'Cemento Toneladas 2014'!DG45+'Ind. Maderera Toneladas 2014'!DG45</f>
        <v>0</v>
      </c>
      <c r="DH45" s="15">
        <f>'Plástico Toneladas 2014'!DH45+'Caucho Toneladas 2014'!DH45+'Aluminio Prim. Toneladas 2014'!DH45+'Aluminio Elab. Toneladas 2014'!DH45+'Papel Toneladas 2014'!DH45+'Acero Toneladas 2014'!DH45+'Cemento Toneladas 2014'!DH45+'Ind. Maderera Toneladas 2014'!DH45</f>
        <v>0</v>
      </c>
      <c r="DI45" s="15">
        <f>'Plástico Toneladas 2014'!DI45+'Caucho Toneladas 2014'!DI45+'Aluminio Prim. Toneladas 2014'!DI45+'Aluminio Elab. Toneladas 2014'!DI45+'Papel Toneladas 2014'!DI45+'Acero Toneladas 2014'!DI45+'Cemento Toneladas 2014'!DI45+'Ind. Maderera Toneladas 2014'!DI45</f>
        <v>0</v>
      </c>
      <c r="DJ45" s="15">
        <f>'Plástico Toneladas 2014'!DJ45+'Caucho Toneladas 2014'!DJ45+'Aluminio Prim. Toneladas 2014'!DJ45+'Aluminio Elab. Toneladas 2014'!DJ45+'Papel Toneladas 2014'!DJ45+'Acero Toneladas 2014'!DJ45+'Cemento Toneladas 2014'!DJ45+'Ind. Maderera Toneladas 2014'!DJ45</f>
        <v>0</v>
      </c>
      <c r="DK45" s="15">
        <f>'Plástico Toneladas 2014'!DK45+'Caucho Toneladas 2014'!DK45+'Aluminio Prim. Toneladas 2014'!DK45+'Aluminio Elab. Toneladas 2014'!DK45+'Papel Toneladas 2014'!DK45+'Acero Toneladas 2014'!DK45+'Cemento Toneladas 2014'!DK45+'Ind. Maderera Toneladas 2014'!DK45</f>
        <v>0</v>
      </c>
      <c r="DL45" s="15">
        <f>'Plástico Toneladas 2014'!DL45+'Caucho Toneladas 2014'!DL45+'Aluminio Prim. Toneladas 2014'!DL45+'Aluminio Elab. Toneladas 2014'!DL45+'Papel Toneladas 2014'!DL45+'Acero Toneladas 2014'!DL45+'Cemento Toneladas 2014'!DL45+'Ind. Maderera Toneladas 2014'!DL45</f>
        <v>0</v>
      </c>
      <c r="DM45" s="15">
        <f>'Plástico Toneladas 2014'!DM45+'Caucho Toneladas 2014'!DM45+'Aluminio Prim. Toneladas 2014'!DM45+'Aluminio Elab. Toneladas 2014'!DM45+'Papel Toneladas 2014'!DM45+'Acero Toneladas 2014'!DM45+'Cemento Toneladas 2014'!DM45+'Ind. Maderera Toneladas 2014'!DM45</f>
        <v>0</v>
      </c>
      <c r="DN45" s="15">
        <f>'Plástico Toneladas 2014'!DN45+'Caucho Toneladas 2014'!DN45+'Aluminio Prim. Toneladas 2014'!DN45+'Aluminio Elab. Toneladas 2014'!DN45+'Papel Toneladas 2014'!DN45+'Acero Toneladas 2014'!DN45+'Cemento Toneladas 2014'!DN45+'Ind. Maderera Toneladas 2014'!DN45</f>
        <v>0</v>
      </c>
      <c r="DO45" s="15">
        <f>'Plástico Toneladas 2014'!DO45+'Caucho Toneladas 2014'!DO45+'Aluminio Prim. Toneladas 2014'!DO45+'Aluminio Elab. Toneladas 2014'!DO45+'Papel Toneladas 2014'!DO45+'Acero Toneladas 2014'!DO45+'Cemento Toneladas 2014'!DO45+'Ind. Maderera Toneladas 2014'!DO45</f>
        <v>0</v>
      </c>
      <c r="DP45" s="15">
        <f>'Plástico Toneladas 2014'!DP45+'Caucho Toneladas 2014'!DP45+'Aluminio Prim. Toneladas 2014'!DP45+'Aluminio Elab. Toneladas 2014'!DP45+'Papel Toneladas 2014'!DP45+'Acero Toneladas 2014'!DP45+'Cemento Toneladas 2014'!DP45+'Ind. Maderera Toneladas 2014'!DP45</f>
        <v>0</v>
      </c>
      <c r="DQ45" s="15">
        <f>'Plástico Toneladas 2014'!DQ45+'Caucho Toneladas 2014'!DQ45+'Aluminio Prim. Toneladas 2014'!DQ45+'Aluminio Elab. Toneladas 2014'!DQ45+'Papel Toneladas 2014'!DQ45+'Acero Toneladas 2014'!DQ45+'Cemento Toneladas 2014'!DQ45+'Ind. Maderera Toneladas 2014'!DQ45</f>
        <v>0</v>
      </c>
      <c r="DR45" s="15">
        <f>'Plástico Toneladas 2014'!DR45+'Caucho Toneladas 2014'!DR45+'Aluminio Prim. Toneladas 2014'!DR45+'Aluminio Elab. Toneladas 2014'!DR45+'Papel Toneladas 2014'!DR45+'Acero Toneladas 2014'!DR45+'Cemento Toneladas 2014'!DR45+'Ind. Maderera Toneladas 2014'!DR45</f>
        <v>0</v>
      </c>
      <c r="DS45" s="15">
        <f>'Plástico Toneladas 2014'!DS45+'Caucho Toneladas 2014'!DS45+'Aluminio Prim. Toneladas 2014'!DS45+'Aluminio Elab. Toneladas 2014'!DS45+'Papel Toneladas 2014'!DS45+'Acero Toneladas 2014'!DS45+'Cemento Toneladas 2014'!DS45+'Ind. Maderera Toneladas 2014'!DS45</f>
        <v>0</v>
      </c>
      <c r="DT45" s="15">
        <f>'Plástico Toneladas 2014'!DT45+'Caucho Toneladas 2014'!DT45+'Aluminio Prim. Toneladas 2014'!DT45+'Aluminio Elab. Toneladas 2014'!DT45+'Papel Toneladas 2014'!DT45+'Acero Toneladas 2014'!DT45+'Cemento Toneladas 2014'!DT45+'Ind. Maderera Toneladas 2014'!DT45</f>
        <v>0</v>
      </c>
    </row>
    <row r="46" spans="1:124" x14ac:dyDescent="0.25">
      <c r="A46" s="14">
        <v>45</v>
      </c>
      <c r="B46" s="15">
        <f>'Plástico Toneladas 2014'!B46+'Caucho Toneladas 2014'!B46+'Aluminio Prim. Toneladas 2014'!B46+'Aluminio Elab. Toneladas 2014'!B46+'Papel Toneladas 2014'!B46+'Acero Toneladas 2014'!B46+'Cemento Toneladas 2014'!B46+'Ind. Maderera Toneladas 2014'!B46</f>
        <v>0</v>
      </c>
      <c r="C46" s="15">
        <f>'Plástico Toneladas 2014'!C46+'Caucho Toneladas 2014'!C46+'Aluminio Prim. Toneladas 2014'!C46+'Aluminio Elab. Toneladas 2014'!C46+'Papel Toneladas 2014'!C46+'Acero Toneladas 2014'!C46+'Cemento Toneladas 2014'!C46+'Ind. Maderera Toneladas 2014'!C46</f>
        <v>0</v>
      </c>
      <c r="D46" s="15">
        <f>'Plástico Toneladas 2014'!D46+'Caucho Toneladas 2014'!D46+'Aluminio Prim. Toneladas 2014'!D46+'Aluminio Elab. Toneladas 2014'!D46+'Papel Toneladas 2014'!D46+'Acero Toneladas 2014'!D46+'Cemento Toneladas 2014'!D46+'Ind. Maderera Toneladas 2014'!D46</f>
        <v>0</v>
      </c>
      <c r="E46" s="15">
        <f>'Plástico Toneladas 2014'!E46+'Caucho Toneladas 2014'!E46+'Aluminio Prim. Toneladas 2014'!E46+'Aluminio Elab. Toneladas 2014'!E46+'Papel Toneladas 2014'!E46+'Acero Toneladas 2014'!E46+'Cemento Toneladas 2014'!E46+'Ind. Maderera Toneladas 2014'!E46</f>
        <v>0</v>
      </c>
      <c r="F46" s="15">
        <f>'Plástico Toneladas 2014'!F46+'Caucho Toneladas 2014'!F46+'Aluminio Prim. Toneladas 2014'!F46+'Aluminio Elab. Toneladas 2014'!F46+'Papel Toneladas 2014'!F46+'Acero Toneladas 2014'!F46+'Cemento Toneladas 2014'!F46+'Ind. Maderera Toneladas 2014'!F46</f>
        <v>0</v>
      </c>
      <c r="G46" s="15">
        <f>'Plástico Toneladas 2014'!G46+'Caucho Toneladas 2014'!G46+'Aluminio Prim. Toneladas 2014'!G46+'Aluminio Elab. Toneladas 2014'!G46+'Papel Toneladas 2014'!G46+'Acero Toneladas 2014'!G46+'Cemento Toneladas 2014'!G46+'Ind. Maderera Toneladas 2014'!G46</f>
        <v>0</v>
      </c>
      <c r="H46" s="15">
        <f>'Plástico Toneladas 2014'!H46+'Caucho Toneladas 2014'!H46+'Aluminio Prim. Toneladas 2014'!H46+'Aluminio Elab. Toneladas 2014'!H46+'Papel Toneladas 2014'!H46+'Acero Toneladas 2014'!H46+'Cemento Toneladas 2014'!H46+'Ind. Maderera Toneladas 2014'!H46</f>
        <v>0</v>
      </c>
      <c r="I46" s="15">
        <f>'Plástico Toneladas 2014'!I46+'Caucho Toneladas 2014'!I46+'Aluminio Prim. Toneladas 2014'!I46+'Aluminio Elab. Toneladas 2014'!I46+'Papel Toneladas 2014'!I46+'Acero Toneladas 2014'!I46+'Cemento Toneladas 2014'!I46+'Ind. Maderera Toneladas 2014'!I46</f>
        <v>0</v>
      </c>
      <c r="J46" s="15">
        <f>'Plástico Toneladas 2014'!J46+'Caucho Toneladas 2014'!J46+'Aluminio Prim. Toneladas 2014'!J46+'Aluminio Elab. Toneladas 2014'!J46+'Papel Toneladas 2014'!J46+'Acero Toneladas 2014'!J46+'Cemento Toneladas 2014'!J46+'Ind. Maderera Toneladas 2014'!J46</f>
        <v>0</v>
      </c>
      <c r="K46" s="15">
        <f>'Plástico Toneladas 2014'!K46+'Caucho Toneladas 2014'!K46+'Aluminio Prim. Toneladas 2014'!K46+'Aluminio Elab. Toneladas 2014'!K46+'Papel Toneladas 2014'!K46+'Acero Toneladas 2014'!K46+'Cemento Toneladas 2014'!K46+'Ind. Maderera Toneladas 2014'!K46</f>
        <v>0</v>
      </c>
      <c r="L46" s="15">
        <f>'Plástico Toneladas 2014'!L46+'Caucho Toneladas 2014'!L46+'Aluminio Prim. Toneladas 2014'!L46+'Aluminio Elab. Toneladas 2014'!L46+'Papel Toneladas 2014'!L46+'Acero Toneladas 2014'!L46+'Cemento Toneladas 2014'!L46+'Ind. Maderera Toneladas 2014'!L46</f>
        <v>0</v>
      </c>
      <c r="M46" s="15">
        <f>'Plástico Toneladas 2014'!M46+'Caucho Toneladas 2014'!M46+'Aluminio Prim. Toneladas 2014'!M46+'Aluminio Elab. Toneladas 2014'!M46+'Papel Toneladas 2014'!M46+'Acero Toneladas 2014'!M46+'Cemento Toneladas 2014'!M46+'Ind. Maderera Toneladas 2014'!M46</f>
        <v>0</v>
      </c>
      <c r="N46" s="15">
        <f>'Plástico Toneladas 2014'!N46+'Caucho Toneladas 2014'!N46+'Aluminio Prim. Toneladas 2014'!N46+'Aluminio Elab. Toneladas 2014'!N46+'Papel Toneladas 2014'!N46+'Acero Toneladas 2014'!N46+'Cemento Toneladas 2014'!N46+'Ind. Maderera Toneladas 2014'!N46</f>
        <v>0</v>
      </c>
      <c r="O46" s="15">
        <f>'Plástico Toneladas 2014'!O46+'Caucho Toneladas 2014'!O46+'Aluminio Prim. Toneladas 2014'!O46+'Aluminio Elab. Toneladas 2014'!O46+'Papel Toneladas 2014'!O46+'Acero Toneladas 2014'!O46+'Cemento Toneladas 2014'!O46+'Ind. Maderera Toneladas 2014'!O46</f>
        <v>0</v>
      </c>
      <c r="P46" s="15">
        <f>'Plástico Toneladas 2014'!P46+'Caucho Toneladas 2014'!P46+'Aluminio Prim. Toneladas 2014'!P46+'Aluminio Elab. Toneladas 2014'!P46+'Papel Toneladas 2014'!P46+'Acero Toneladas 2014'!P46+'Cemento Toneladas 2014'!P46+'Ind. Maderera Toneladas 2014'!P46</f>
        <v>0</v>
      </c>
      <c r="Q46" s="15">
        <f>'Plástico Toneladas 2014'!Q46+'Caucho Toneladas 2014'!Q46+'Aluminio Prim. Toneladas 2014'!Q46+'Aluminio Elab. Toneladas 2014'!Q46+'Papel Toneladas 2014'!Q46+'Acero Toneladas 2014'!Q46+'Cemento Toneladas 2014'!Q46+'Ind. Maderera Toneladas 2014'!Q46</f>
        <v>0</v>
      </c>
      <c r="R46" s="15">
        <f>'Plástico Toneladas 2014'!R46+'Caucho Toneladas 2014'!R46+'Aluminio Prim. Toneladas 2014'!R46+'Aluminio Elab. Toneladas 2014'!R46+'Papel Toneladas 2014'!R46+'Acero Toneladas 2014'!R46+'Cemento Toneladas 2014'!R46+'Ind. Maderera Toneladas 2014'!R46</f>
        <v>0</v>
      </c>
      <c r="S46" s="15">
        <f>'Plástico Toneladas 2014'!S46+'Caucho Toneladas 2014'!S46+'Aluminio Prim. Toneladas 2014'!S46+'Aluminio Elab. Toneladas 2014'!S46+'Papel Toneladas 2014'!S46+'Acero Toneladas 2014'!S46+'Cemento Toneladas 2014'!S46+'Ind. Maderera Toneladas 2014'!S46</f>
        <v>0</v>
      </c>
      <c r="T46" s="15">
        <f>'Plástico Toneladas 2014'!T46+'Caucho Toneladas 2014'!T46+'Aluminio Prim. Toneladas 2014'!T46+'Aluminio Elab. Toneladas 2014'!T46+'Papel Toneladas 2014'!T46+'Acero Toneladas 2014'!T46+'Cemento Toneladas 2014'!T46+'Ind. Maderera Toneladas 2014'!T46</f>
        <v>0</v>
      </c>
      <c r="U46" s="15">
        <f>'Plástico Toneladas 2014'!U46+'Caucho Toneladas 2014'!U46+'Aluminio Prim. Toneladas 2014'!U46+'Aluminio Elab. Toneladas 2014'!U46+'Papel Toneladas 2014'!U46+'Acero Toneladas 2014'!U46+'Cemento Toneladas 2014'!U46+'Ind. Maderera Toneladas 2014'!U46</f>
        <v>0</v>
      </c>
      <c r="V46" s="15">
        <f>'Plástico Toneladas 2014'!V46+'Caucho Toneladas 2014'!V46+'Aluminio Prim. Toneladas 2014'!V46+'Aluminio Elab. Toneladas 2014'!V46+'Papel Toneladas 2014'!V46+'Acero Toneladas 2014'!V46+'Cemento Toneladas 2014'!V46+'Ind. Maderera Toneladas 2014'!V46</f>
        <v>0</v>
      </c>
      <c r="W46" s="15">
        <f>'Plástico Toneladas 2014'!W46+'Caucho Toneladas 2014'!W46+'Aluminio Prim. Toneladas 2014'!W46+'Aluminio Elab. Toneladas 2014'!W46+'Papel Toneladas 2014'!W46+'Acero Toneladas 2014'!W46+'Cemento Toneladas 2014'!W46+'Ind. Maderera Toneladas 2014'!W46</f>
        <v>0</v>
      </c>
      <c r="X46" s="15">
        <f>'Plástico Toneladas 2014'!X46+'Caucho Toneladas 2014'!X46+'Aluminio Prim. Toneladas 2014'!X46+'Aluminio Elab. Toneladas 2014'!X46+'Papel Toneladas 2014'!X46+'Acero Toneladas 2014'!X46+'Cemento Toneladas 2014'!X46+'Ind. Maderera Toneladas 2014'!X46</f>
        <v>0</v>
      </c>
      <c r="Y46" s="15">
        <f>'Plástico Toneladas 2014'!Y46+'Caucho Toneladas 2014'!Y46+'Aluminio Prim. Toneladas 2014'!Y46+'Aluminio Elab. Toneladas 2014'!Y46+'Papel Toneladas 2014'!Y46+'Acero Toneladas 2014'!Y46+'Cemento Toneladas 2014'!Y46+'Ind. Maderera Toneladas 2014'!Y46</f>
        <v>0</v>
      </c>
      <c r="Z46" s="15">
        <f>'Plástico Toneladas 2014'!Z46+'Caucho Toneladas 2014'!Z46+'Aluminio Prim. Toneladas 2014'!Z46+'Aluminio Elab. Toneladas 2014'!Z46+'Papel Toneladas 2014'!Z46+'Acero Toneladas 2014'!Z46+'Cemento Toneladas 2014'!Z46+'Ind. Maderera Toneladas 2014'!Z46</f>
        <v>0</v>
      </c>
      <c r="AA46" s="15">
        <f>'Plástico Toneladas 2014'!AA46+'Caucho Toneladas 2014'!AA46+'Aluminio Prim. Toneladas 2014'!AA46+'Aluminio Elab. Toneladas 2014'!AA46+'Papel Toneladas 2014'!AA46+'Acero Toneladas 2014'!AA46+'Cemento Toneladas 2014'!AA46+'Ind. Maderera Toneladas 2014'!AA46</f>
        <v>0</v>
      </c>
      <c r="AB46" s="15">
        <f>'Plástico Toneladas 2014'!AB46+'Caucho Toneladas 2014'!AB46+'Aluminio Prim. Toneladas 2014'!AB46+'Aluminio Elab. Toneladas 2014'!AB46+'Papel Toneladas 2014'!AB46+'Acero Toneladas 2014'!AB46+'Cemento Toneladas 2014'!AB46+'Ind. Maderera Toneladas 2014'!AB46</f>
        <v>0</v>
      </c>
      <c r="AC46" s="15">
        <f>'Plástico Toneladas 2014'!AC46+'Caucho Toneladas 2014'!AC46+'Aluminio Prim. Toneladas 2014'!AC46+'Aluminio Elab. Toneladas 2014'!AC46+'Papel Toneladas 2014'!AC46+'Acero Toneladas 2014'!AC46+'Cemento Toneladas 2014'!AC46+'Ind. Maderera Toneladas 2014'!AC46</f>
        <v>0</v>
      </c>
      <c r="AD46" s="15">
        <f>'Plástico Toneladas 2014'!AD46+'Caucho Toneladas 2014'!AD46+'Aluminio Prim. Toneladas 2014'!AD46+'Aluminio Elab. Toneladas 2014'!AD46+'Papel Toneladas 2014'!AD46+'Acero Toneladas 2014'!AD46+'Cemento Toneladas 2014'!AD46+'Ind. Maderera Toneladas 2014'!AD46</f>
        <v>0</v>
      </c>
      <c r="AE46" s="15">
        <f>'Plástico Toneladas 2014'!AE46+'Caucho Toneladas 2014'!AE46+'Aluminio Prim. Toneladas 2014'!AE46+'Aluminio Elab. Toneladas 2014'!AE46+'Papel Toneladas 2014'!AE46+'Acero Toneladas 2014'!AE46+'Cemento Toneladas 2014'!AE46+'Ind. Maderera Toneladas 2014'!AE46</f>
        <v>0</v>
      </c>
      <c r="AF46" s="15">
        <f>'Plástico Toneladas 2014'!AF46+'Caucho Toneladas 2014'!AF46+'Aluminio Prim. Toneladas 2014'!AF46+'Aluminio Elab. Toneladas 2014'!AF46+'Papel Toneladas 2014'!AF46+'Acero Toneladas 2014'!AF46+'Cemento Toneladas 2014'!AF46+'Ind. Maderera Toneladas 2014'!AF46</f>
        <v>0</v>
      </c>
      <c r="AG46" s="15">
        <f>'Plástico Toneladas 2014'!AG46+'Caucho Toneladas 2014'!AG46+'Aluminio Prim. Toneladas 2014'!AG46+'Aluminio Elab. Toneladas 2014'!AG46+'Papel Toneladas 2014'!AG46+'Acero Toneladas 2014'!AG46+'Cemento Toneladas 2014'!AG46+'Ind. Maderera Toneladas 2014'!AG46</f>
        <v>0</v>
      </c>
      <c r="AH46" s="15">
        <f>'Plástico Toneladas 2014'!AH46+'Caucho Toneladas 2014'!AH46+'Aluminio Prim. Toneladas 2014'!AH46+'Aluminio Elab. Toneladas 2014'!AH46+'Papel Toneladas 2014'!AH46+'Acero Toneladas 2014'!AH46+'Cemento Toneladas 2014'!AH46+'Ind. Maderera Toneladas 2014'!AH46</f>
        <v>0</v>
      </c>
      <c r="AI46" s="15">
        <f>'Plástico Toneladas 2014'!AI46+'Caucho Toneladas 2014'!AI46+'Aluminio Prim. Toneladas 2014'!AI46+'Aluminio Elab. Toneladas 2014'!AI46+'Papel Toneladas 2014'!AI46+'Acero Toneladas 2014'!AI46+'Cemento Toneladas 2014'!AI46+'Ind. Maderera Toneladas 2014'!AI46</f>
        <v>0</v>
      </c>
      <c r="AJ46" s="15">
        <f>'Plástico Toneladas 2014'!AJ46+'Caucho Toneladas 2014'!AJ46+'Aluminio Prim. Toneladas 2014'!AJ46+'Aluminio Elab. Toneladas 2014'!AJ46+'Papel Toneladas 2014'!AJ46+'Acero Toneladas 2014'!AJ46+'Cemento Toneladas 2014'!AJ46+'Ind. Maderera Toneladas 2014'!AJ46</f>
        <v>0</v>
      </c>
      <c r="AK46" s="15">
        <f>'Plástico Toneladas 2014'!AK46+'Caucho Toneladas 2014'!AK46+'Aluminio Prim. Toneladas 2014'!AK46+'Aluminio Elab. Toneladas 2014'!AK46+'Papel Toneladas 2014'!AK46+'Acero Toneladas 2014'!AK46+'Cemento Toneladas 2014'!AK46+'Ind. Maderera Toneladas 2014'!AK46</f>
        <v>0</v>
      </c>
      <c r="AL46" s="15">
        <f>'Plástico Toneladas 2014'!AL46+'Caucho Toneladas 2014'!AL46+'Aluminio Prim. Toneladas 2014'!AL46+'Aluminio Elab. Toneladas 2014'!AL46+'Papel Toneladas 2014'!AL46+'Acero Toneladas 2014'!AL46+'Cemento Toneladas 2014'!AL46+'Ind. Maderera Toneladas 2014'!AL46</f>
        <v>0</v>
      </c>
      <c r="AM46" s="15">
        <f>'Plástico Toneladas 2014'!AM46+'Caucho Toneladas 2014'!AM46+'Aluminio Prim. Toneladas 2014'!AM46+'Aluminio Elab. Toneladas 2014'!AM46+'Papel Toneladas 2014'!AM46+'Acero Toneladas 2014'!AM46+'Cemento Toneladas 2014'!AM46+'Ind. Maderera Toneladas 2014'!AM46</f>
        <v>0</v>
      </c>
      <c r="AN46" s="15">
        <f>'Plástico Toneladas 2014'!AN46+'Caucho Toneladas 2014'!AN46+'Aluminio Prim. Toneladas 2014'!AN46+'Aluminio Elab. Toneladas 2014'!AN46+'Papel Toneladas 2014'!AN46+'Acero Toneladas 2014'!AN46+'Cemento Toneladas 2014'!AN46+'Ind. Maderera Toneladas 2014'!AN46</f>
        <v>0</v>
      </c>
      <c r="AO46" s="15">
        <f>'Plástico Toneladas 2014'!AO46+'Caucho Toneladas 2014'!AO46+'Aluminio Prim. Toneladas 2014'!AO46+'Aluminio Elab. Toneladas 2014'!AO46+'Papel Toneladas 2014'!AO46+'Acero Toneladas 2014'!AO46+'Cemento Toneladas 2014'!AO46+'Ind. Maderera Toneladas 2014'!AO46</f>
        <v>0</v>
      </c>
      <c r="AP46" s="15">
        <f>'Plástico Toneladas 2014'!AP46+'Caucho Toneladas 2014'!AP46+'Aluminio Prim. Toneladas 2014'!AP46+'Aluminio Elab. Toneladas 2014'!AP46+'Papel Toneladas 2014'!AP46+'Acero Toneladas 2014'!AP46+'Cemento Toneladas 2014'!AP46+'Ind. Maderera Toneladas 2014'!AP46</f>
        <v>0</v>
      </c>
      <c r="AQ46" s="15">
        <f>'Plástico Toneladas 2014'!AQ46+'Caucho Toneladas 2014'!AQ46+'Aluminio Prim. Toneladas 2014'!AQ46+'Aluminio Elab. Toneladas 2014'!AQ46+'Papel Toneladas 2014'!AQ46+'Acero Toneladas 2014'!AQ46+'Cemento Toneladas 2014'!AQ46+'Ind. Maderera Toneladas 2014'!AQ46</f>
        <v>0</v>
      </c>
      <c r="AR46" s="15">
        <f>'Plástico Toneladas 2014'!AR46+'Caucho Toneladas 2014'!AR46+'Aluminio Prim. Toneladas 2014'!AR46+'Aluminio Elab. Toneladas 2014'!AR46+'Papel Toneladas 2014'!AR46+'Acero Toneladas 2014'!AR46+'Cemento Toneladas 2014'!AR46+'Ind. Maderera Toneladas 2014'!AR46</f>
        <v>0</v>
      </c>
      <c r="AS46" s="15">
        <f>'Plástico Toneladas 2014'!AS46+'Caucho Toneladas 2014'!AS46+'Aluminio Prim. Toneladas 2014'!AS46+'Aluminio Elab. Toneladas 2014'!AS46+'Papel Toneladas 2014'!AS46+'Acero Toneladas 2014'!AS46+'Cemento Toneladas 2014'!AS46+'Ind. Maderera Toneladas 2014'!AS46</f>
        <v>0</v>
      </c>
      <c r="AT46" s="15">
        <f>'Plástico Toneladas 2014'!AT46+'Caucho Toneladas 2014'!AT46+'Aluminio Prim. Toneladas 2014'!AT46+'Aluminio Elab. Toneladas 2014'!AT46+'Papel Toneladas 2014'!AT46+'Acero Toneladas 2014'!AT46+'Cemento Toneladas 2014'!AT46+'Ind. Maderera Toneladas 2014'!AT46</f>
        <v>0</v>
      </c>
      <c r="AU46" s="15">
        <f>'Plástico Toneladas 2014'!AU46+'Caucho Toneladas 2014'!AU46+'Aluminio Prim. Toneladas 2014'!AU46+'Aluminio Elab. Toneladas 2014'!AU46+'Papel Toneladas 2014'!AU46+'Acero Toneladas 2014'!AU46+'Cemento Toneladas 2014'!AU46+'Ind. Maderera Toneladas 2014'!AU46</f>
        <v>6665</v>
      </c>
      <c r="AV46" s="15">
        <f>'Plástico Toneladas 2014'!AV46+'Caucho Toneladas 2014'!AV46+'Aluminio Prim. Toneladas 2014'!AV46+'Aluminio Elab. Toneladas 2014'!AV46+'Papel Toneladas 2014'!AV46+'Acero Toneladas 2014'!AV46+'Cemento Toneladas 2014'!AV46+'Ind. Maderera Toneladas 2014'!AV46</f>
        <v>0</v>
      </c>
      <c r="AW46" s="15">
        <f>'Plástico Toneladas 2014'!AW46+'Caucho Toneladas 2014'!AW46+'Aluminio Prim. Toneladas 2014'!AW46+'Aluminio Elab. Toneladas 2014'!AW46+'Papel Toneladas 2014'!AW46+'Acero Toneladas 2014'!AW46+'Cemento Toneladas 2014'!AW46+'Ind. Maderera Toneladas 2014'!AW46</f>
        <v>0</v>
      </c>
      <c r="AX46" s="15">
        <f>'Plástico Toneladas 2014'!AX46+'Caucho Toneladas 2014'!AX46+'Aluminio Prim. Toneladas 2014'!AX46+'Aluminio Elab. Toneladas 2014'!AX46+'Papel Toneladas 2014'!AX46+'Acero Toneladas 2014'!AX46+'Cemento Toneladas 2014'!AX46+'Ind. Maderera Toneladas 2014'!AX46</f>
        <v>0</v>
      </c>
      <c r="AY46" s="15">
        <f>'Plástico Toneladas 2014'!AY46+'Caucho Toneladas 2014'!AY46+'Aluminio Prim. Toneladas 2014'!AY46+'Aluminio Elab. Toneladas 2014'!AY46+'Papel Toneladas 2014'!AY46+'Acero Toneladas 2014'!AY46+'Cemento Toneladas 2014'!AY46+'Ind. Maderera Toneladas 2014'!AY46</f>
        <v>0</v>
      </c>
      <c r="AZ46" s="15">
        <f>'Plástico Toneladas 2014'!AZ46+'Caucho Toneladas 2014'!AZ46+'Aluminio Prim. Toneladas 2014'!AZ46+'Aluminio Elab. Toneladas 2014'!AZ46+'Papel Toneladas 2014'!AZ46+'Acero Toneladas 2014'!AZ46+'Cemento Toneladas 2014'!AZ46+'Ind. Maderera Toneladas 2014'!AZ46</f>
        <v>0</v>
      </c>
      <c r="BA46" s="15">
        <f>'Plástico Toneladas 2014'!BA46+'Caucho Toneladas 2014'!BA46+'Aluminio Prim. Toneladas 2014'!BA46+'Aluminio Elab. Toneladas 2014'!BA46+'Papel Toneladas 2014'!BA46+'Acero Toneladas 2014'!BA46+'Cemento Toneladas 2014'!BA46+'Ind. Maderera Toneladas 2014'!BA46</f>
        <v>0</v>
      </c>
      <c r="BB46" s="15">
        <f>'Plástico Toneladas 2014'!BB46+'Caucho Toneladas 2014'!BB46+'Aluminio Prim. Toneladas 2014'!BB46+'Aluminio Elab. Toneladas 2014'!BB46+'Papel Toneladas 2014'!BB46+'Acero Toneladas 2014'!BB46+'Cemento Toneladas 2014'!BB46+'Ind. Maderera Toneladas 2014'!BB46</f>
        <v>0</v>
      </c>
      <c r="BC46" s="15">
        <f>'Plástico Toneladas 2014'!BC46+'Caucho Toneladas 2014'!BC46+'Aluminio Prim. Toneladas 2014'!BC46+'Aluminio Elab. Toneladas 2014'!BC46+'Papel Toneladas 2014'!BC46+'Acero Toneladas 2014'!BC46+'Cemento Toneladas 2014'!BC46+'Ind. Maderera Toneladas 2014'!BC46</f>
        <v>0</v>
      </c>
      <c r="BD46" s="15">
        <f>'Plástico Toneladas 2014'!BD46+'Caucho Toneladas 2014'!BD46+'Aluminio Prim. Toneladas 2014'!BD46+'Aluminio Elab. Toneladas 2014'!BD46+'Papel Toneladas 2014'!BD46+'Acero Toneladas 2014'!BD46+'Cemento Toneladas 2014'!BD46+'Ind. Maderera Toneladas 2014'!BD46</f>
        <v>0</v>
      </c>
      <c r="BE46" s="15">
        <f>'Plástico Toneladas 2014'!BE46+'Caucho Toneladas 2014'!BE46+'Aluminio Prim. Toneladas 2014'!BE46+'Aluminio Elab. Toneladas 2014'!BE46+'Papel Toneladas 2014'!BE46+'Acero Toneladas 2014'!BE46+'Cemento Toneladas 2014'!BE46+'Ind. Maderera Toneladas 2014'!BE46</f>
        <v>0</v>
      </c>
      <c r="BF46" s="15">
        <f>'Plástico Toneladas 2014'!BF46+'Caucho Toneladas 2014'!BF46+'Aluminio Prim. Toneladas 2014'!BF46+'Aluminio Elab. Toneladas 2014'!BF46+'Papel Toneladas 2014'!BF46+'Acero Toneladas 2014'!BF46+'Cemento Toneladas 2014'!BF46+'Ind. Maderera Toneladas 2014'!BF46</f>
        <v>0</v>
      </c>
      <c r="BG46" s="15">
        <f>'Plástico Toneladas 2014'!BG46+'Caucho Toneladas 2014'!BG46+'Aluminio Prim. Toneladas 2014'!BG46+'Aluminio Elab. Toneladas 2014'!BG46+'Papel Toneladas 2014'!BG46+'Acero Toneladas 2014'!BG46+'Cemento Toneladas 2014'!BG46+'Ind. Maderera Toneladas 2014'!BG46</f>
        <v>0</v>
      </c>
      <c r="BH46" s="15">
        <f>'Plástico Toneladas 2014'!BH46+'Caucho Toneladas 2014'!BH46+'Aluminio Prim. Toneladas 2014'!BH46+'Aluminio Elab. Toneladas 2014'!BH46+'Papel Toneladas 2014'!BH46+'Acero Toneladas 2014'!BH46+'Cemento Toneladas 2014'!BH46+'Ind. Maderera Toneladas 2014'!BH46</f>
        <v>0</v>
      </c>
      <c r="BI46" s="15">
        <f>'Plástico Toneladas 2014'!BI46+'Caucho Toneladas 2014'!BI46+'Aluminio Prim. Toneladas 2014'!BI46+'Aluminio Elab. Toneladas 2014'!BI46+'Papel Toneladas 2014'!BI46+'Acero Toneladas 2014'!BI46+'Cemento Toneladas 2014'!BI46+'Ind. Maderera Toneladas 2014'!BI46</f>
        <v>0</v>
      </c>
      <c r="BJ46" s="15">
        <f>'Plástico Toneladas 2014'!BJ46+'Caucho Toneladas 2014'!BJ46+'Aluminio Prim. Toneladas 2014'!BJ46+'Aluminio Elab. Toneladas 2014'!BJ46+'Papel Toneladas 2014'!BJ46+'Acero Toneladas 2014'!BJ46+'Cemento Toneladas 2014'!BJ46+'Ind. Maderera Toneladas 2014'!BJ46</f>
        <v>0</v>
      </c>
      <c r="BK46" s="15">
        <f>'Plástico Toneladas 2014'!BK46+'Caucho Toneladas 2014'!BK46+'Aluminio Prim. Toneladas 2014'!BK46+'Aluminio Elab. Toneladas 2014'!BK46+'Papel Toneladas 2014'!BK46+'Acero Toneladas 2014'!BK46+'Cemento Toneladas 2014'!BK46+'Ind. Maderera Toneladas 2014'!BK46</f>
        <v>0</v>
      </c>
      <c r="BL46" s="15">
        <f>'Plástico Toneladas 2014'!BL46+'Caucho Toneladas 2014'!BL46+'Aluminio Prim. Toneladas 2014'!BL46+'Aluminio Elab. Toneladas 2014'!BL46+'Papel Toneladas 2014'!BL46+'Acero Toneladas 2014'!BL46+'Cemento Toneladas 2014'!BL46+'Ind. Maderera Toneladas 2014'!BL46</f>
        <v>0</v>
      </c>
      <c r="BM46" s="15">
        <f>'Plástico Toneladas 2014'!BM46+'Caucho Toneladas 2014'!BM46+'Aluminio Prim. Toneladas 2014'!BM46+'Aluminio Elab. Toneladas 2014'!BM46+'Papel Toneladas 2014'!BM46+'Acero Toneladas 2014'!BM46+'Cemento Toneladas 2014'!BM46+'Ind. Maderera Toneladas 2014'!BM46</f>
        <v>0</v>
      </c>
      <c r="BN46" s="15">
        <f>'Plástico Toneladas 2014'!BN46+'Caucho Toneladas 2014'!BN46+'Aluminio Prim. Toneladas 2014'!BN46+'Aluminio Elab. Toneladas 2014'!BN46+'Papel Toneladas 2014'!BN46+'Acero Toneladas 2014'!BN46+'Cemento Toneladas 2014'!BN46+'Ind. Maderera Toneladas 2014'!BN46</f>
        <v>0</v>
      </c>
      <c r="BO46" s="15">
        <f>'Plástico Toneladas 2014'!BO46+'Caucho Toneladas 2014'!BO46+'Aluminio Prim. Toneladas 2014'!BO46+'Aluminio Elab. Toneladas 2014'!BO46+'Papel Toneladas 2014'!BO46+'Acero Toneladas 2014'!BO46+'Cemento Toneladas 2014'!BO46+'Ind. Maderera Toneladas 2014'!BO46</f>
        <v>0</v>
      </c>
      <c r="BP46" s="15">
        <f>'Plástico Toneladas 2014'!BP46+'Caucho Toneladas 2014'!BP46+'Aluminio Prim. Toneladas 2014'!BP46+'Aluminio Elab. Toneladas 2014'!BP46+'Papel Toneladas 2014'!BP46+'Acero Toneladas 2014'!BP46+'Cemento Toneladas 2014'!BP46+'Ind. Maderera Toneladas 2014'!BP46</f>
        <v>0</v>
      </c>
      <c r="BQ46" s="15">
        <f>'Plástico Toneladas 2014'!BQ46+'Caucho Toneladas 2014'!BQ46+'Aluminio Prim. Toneladas 2014'!BQ46+'Aluminio Elab. Toneladas 2014'!BQ46+'Papel Toneladas 2014'!BQ46+'Acero Toneladas 2014'!BQ46+'Cemento Toneladas 2014'!BQ46+'Ind. Maderera Toneladas 2014'!BQ46</f>
        <v>0</v>
      </c>
      <c r="BR46" s="15">
        <f>'Plástico Toneladas 2014'!BR46+'Caucho Toneladas 2014'!BR46+'Aluminio Prim. Toneladas 2014'!BR46+'Aluminio Elab. Toneladas 2014'!BR46+'Papel Toneladas 2014'!BR46+'Acero Toneladas 2014'!BR46+'Cemento Toneladas 2014'!BR46+'Ind. Maderera Toneladas 2014'!BR46</f>
        <v>0</v>
      </c>
      <c r="BS46" s="15">
        <f>'Plástico Toneladas 2014'!BS46+'Caucho Toneladas 2014'!BS46+'Aluminio Prim. Toneladas 2014'!BS46+'Aluminio Elab. Toneladas 2014'!BS46+'Papel Toneladas 2014'!BS46+'Acero Toneladas 2014'!BS46+'Cemento Toneladas 2014'!BS46+'Ind. Maderera Toneladas 2014'!BS46</f>
        <v>0</v>
      </c>
      <c r="BT46" s="15">
        <f>'Plástico Toneladas 2014'!BT46+'Caucho Toneladas 2014'!BT46+'Aluminio Prim. Toneladas 2014'!BT46+'Aluminio Elab. Toneladas 2014'!BT46+'Papel Toneladas 2014'!BT46+'Acero Toneladas 2014'!BT46+'Cemento Toneladas 2014'!BT46+'Ind. Maderera Toneladas 2014'!BT46</f>
        <v>0</v>
      </c>
      <c r="BU46" s="15">
        <f>'Plástico Toneladas 2014'!BU46+'Caucho Toneladas 2014'!BU46+'Aluminio Prim. Toneladas 2014'!BU46+'Aluminio Elab. Toneladas 2014'!BU46+'Papel Toneladas 2014'!BU46+'Acero Toneladas 2014'!BU46+'Cemento Toneladas 2014'!BU46+'Ind. Maderera Toneladas 2014'!BU46</f>
        <v>0</v>
      </c>
      <c r="BV46" s="15">
        <f>'Plástico Toneladas 2014'!BV46+'Caucho Toneladas 2014'!BV46+'Aluminio Prim. Toneladas 2014'!BV46+'Aluminio Elab. Toneladas 2014'!BV46+'Papel Toneladas 2014'!BV46+'Acero Toneladas 2014'!BV46+'Cemento Toneladas 2014'!BV46+'Ind. Maderera Toneladas 2014'!BV46</f>
        <v>0</v>
      </c>
      <c r="BW46" s="15">
        <f>'Plástico Toneladas 2014'!BW46+'Caucho Toneladas 2014'!BW46+'Aluminio Prim. Toneladas 2014'!BW46+'Aluminio Elab. Toneladas 2014'!BW46+'Papel Toneladas 2014'!BW46+'Acero Toneladas 2014'!BW46+'Cemento Toneladas 2014'!BW46+'Ind. Maderera Toneladas 2014'!BW46</f>
        <v>0</v>
      </c>
      <c r="BX46" s="15">
        <f>'Plástico Toneladas 2014'!BX46+'Caucho Toneladas 2014'!BX46+'Aluminio Prim. Toneladas 2014'!BX46+'Aluminio Elab. Toneladas 2014'!BX46+'Papel Toneladas 2014'!BX46+'Acero Toneladas 2014'!BX46+'Cemento Toneladas 2014'!BX46+'Ind. Maderera Toneladas 2014'!BX46</f>
        <v>0</v>
      </c>
      <c r="BY46" s="15">
        <f>'Plástico Toneladas 2014'!BY46+'Caucho Toneladas 2014'!BY46+'Aluminio Prim. Toneladas 2014'!BY46+'Aluminio Elab. Toneladas 2014'!BY46+'Papel Toneladas 2014'!BY46+'Acero Toneladas 2014'!BY46+'Cemento Toneladas 2014'!BY46+'Ind. Maderera Toneladas 2014'!BY46</f>
        <v>0</v>
      </c>
      <c r="BZ46" s="15">
        <f>'Plástico Toneladas 2014'!BZ46+'Caucho Toneladas 2014'!BZ46+'Aluminio Prim. Toneladas 2014'!BZ46+'Aluminio Elab. Toneladas 2014'!BZ46+'Papel Toneladas 2014'!BZ46+'Acero Toneladas 2014'!BZ46+'Cemento Toneladas 2014'!BZ46+'Ind. Maderera Toneladas 2014'!BZ46</f>
        <v>0</v>
      </c>
      <c r="CA46" s="15">
        <f>'Plástico Toneladas 2014'!CA46+'Caucho Toneladas 2014'!CA46+'Aluminio Prim. Toneladas 2014'!CA46+'Aluminio Elab. Toneladas 2014'!CA46+'Papel Toneladas 2014'!CA46+'Acero Toneladas 2014'!CA46+'Cemento Toneladas 2014'!CA46+'Ind. Maderera Toneladas 2014'!CA46</f>
        <v>0</v>
      </c>
      <c r="CB46" s="15">
        <f>'Plástico Toneladas 2014'!CB46+'Caucho Toneladas 2014'!CB46+'Aluminio Prim. Toneladas 2014'!CB46+'Aluminio Elab. Toneladas 2014'!CB46+'Papel Toneladas 2014'!CB46+'Acero Toneladas 2014'!CB46+'Cemento Toneladas 2014'!CB46+'Ind. Maderera Toneladas 2014'!CB46</f>
        <v>0</v>
      </c>
      <c r="CC46" s="15">
        <f>'Plástico Toneladas 2014'!CC46+'Caucho Toneladas 2014'!CC46+'Aluminio Prim. Toneladas 2014'!CC46+'Aluminio Elab. Toneladas 2014'!CC46+'Papel Toneladas 2014'!CC46+'Acero Toneladas 2014'!CC46+'Cemento Toneladas 2014'!CC46+'Ind. Maderera Toneladas 2014'!CC46</f>
        <v>0</v>
      </c>
      <c r="CD46" s="15">
        <f>'Plástico Toneladas 2014'!CD46+'Caucho Toneladas 2014'!CD46+'Aluminio Prim. Toneladas 2014'!CD46+'Aluminio Elab. Toneladas 2014'!CD46+'Papel Toneladas 2014'!CD46+'Acero Toneladas 2014'!CD46+'Cemento Toneladas 2014'!CD46+'Ind. Maderera Toneladas 2014'!CD46</f>
        <v>0</v>
      </c>
      <c r="CE46" s="15">
        <f>'Plástico Toneladas 2014'!CE46+'Caucho Toneladas 2014'!CE46+'Aluminio Prim. Toneladas 2014'!CE46+'Aluminio Elab. Toneladas 2014'!CE46+'Papel Toneladas 2014'!CE46+'Acero Toneladas 2014'!CE46+'Cemento Toneladas 2014'!CE46+'Ind. Maderera Toneladas 2014'!CE46</f>
        <v>0</v>
      </c>
      <c r="CF46" s="15">
        <f>'Plástico Toneladas 2014'!CF46+'Caucho Toneladas 2014'!CF46+'Aluminio Prim. Toneladas 2014'!CF46+'Aluminio Elab. Toneladas 2014'!CF46+'Papel Toneladas 2014'!CF46+'Acero Toneladas 2014'!CF46+'Cemento Toneladas 2014'!CF46+'Ind. Maderera Toneladas 2014'!CF46</f>
        <v>0</v>
      </c>
      <c r="CG46" s="15">
        <f>'Plástico Toneladas 2014'!CG46+'Caucho Toneladas 2014'!CG46+'Aluminio Prim. Toneladas 2014'!CG46+'Aluminio Elab. Toneladas 2014'!CG46+'Papel Toneladas 2014'!CG46+'Acero Toneladas 2014'!CG46+'Cemento Toneladas 2014'!CG46+'Ind. Maderera Toneladas 2014'!CG46</f>
        <v>0</v>
      </c>
      <c r="CH46" s="15">
        <f>'Plástico Toneladas 2014'!CH46+'Caucho Toneladas 2014'!CH46+'Aluminio Prim. Toneladas 2014'!CH46+'Aluminio Elab. Toneladas 2014'!CH46+'Papel Toneladas 2014'!CH46+'Acero Toneladas 2014'!CH46+'Cemento Toneladas 2014'!CH46+'Ind. Maderera Toneladas 2014'!CH46</f>
        <v>0</v>
      </c>
      <c r="CI46" s="15">
        <f>'Plástico Toneladas 2014'!CI46+'Caucho Toneladas 2014'!CI46+'Aluminio Prim. Toneladas 2014'!CI46+'Aluminio Elab. Toneladas 2014'!CI46+'Papel Toneladas 2014'!CI46+'Acero Toneladas 2014'!CI46+'Cemento Toneladas 2014'!CI46+'Ind. Maderera Toneladas 2014'!CI46</f>
        <v>0</v>
      </c>
      <c r="CJ46" s="15">
        <f>'Plástico Toneladas 2014'!CJ46+'Caucho Toneladas 2014'!CJ46+'Aluminio Prim. Toneladas 2014'!CJ46+'Aluminio Elab. Toneladas 2014'!CJ46+'Papel Toneladas 2014'!CJ46+'Acero Toneladas 2014'!CJ46+'Cemento Toneladas 2014'!CJ46+'Ind. Maderera Toneladas 2014'!CJ46</f>
        <v>0</v>
      </c>
      <c r="CK46" s="15">
        <f>'Plástico Toneladas 2014'!CK46+'Caucho Toneladas 2014'!CK46+'Aluminio Prim. Toneladas 2014'!CK46+'Aluminio Elab. Toneladas 2014'!CK46+'Papel Toneladas 2014'!CK46+'Acero Toneladas 2014'!CK46+'Cemento Toneladas 2014'!CK46+'Ind. Maderera Toneladas 2014'!CK46</f>
        <v>0</v>
      </c>
      <c r="CL46" s="15">
        <f>'Plástico Toneladas 2014'!CL46+'Caucho Toneladas 2014'!CL46+'Aluminio Prim. Toneladas 2014'!CL46+'Aluminio Elab. Toneladas 2014'!CL46+'Papel Toneladas 2014'!CL46+'Acero Toneladas 2014'!CL46+'Cemento Toneladas 2014'!CL46+'Ind. Maderera Toneladas 2014'!CL46</f>
        <v>0</v>
      </c>
      <c r="CM46" s="15">
        <f>'Plástico Toneladas 2014'!CM46+'Caucho Toneladas 2014'!CM46+'Aluminio Prim. Toneladas 2014'!CM46+'Aluminio Elab. Toneladas 2014'!CM46+'Papel Toneladas 2014'!CM46+'Acero Toneladas 2014'!CM46+'Cemento Toneladas 2014'!CM46+'Ind. Maderera Toneladas 2014'!CM46</f>
        <v>0</v>
      </c>
      <c r="CN46" s="15">
        <f>'Plástico Toneladas 2014'!CN46+'Caucho Toneladas 2014'!CN46+'Aluminio Prim. Toneladas 2014'!CN46+'Aluminio Elab. Toneladas 2014'!CN46+'Papel Toneladas 2014'!CN46+'Acero Toneladas 2014'!CN46+'Cemento Toneladas 2014'!CN46+'Ind. Maderera Toneladas 2014'!CN46</f>
        <v>0</v>
      </c>
      <c r="CO46" s="15">
        <f>'Plástico Toneladas 2014'!CO46+'Caucho Toneladas 2014'!CO46+'Aluminio Prim. Toneladas 2014'!CO46+'Aluminio Elab. Toneladas 2014'!CO46+'Papel Toneladas 2014'!CO46+'Acero Toneladas 2014'!CO46+'Cemento Toneladas 2014'!CO46+'Ind. Maderera Toneladas 2014'!CO46</f>
        <v>0</v>
      </c>
      <c r="CP46" s="15">
        <f>'Plástico Toneladas 2014'!CP46+'Caucho Toneladas 2014'!CP46+'Aluminio Prim. Toneladas 2014'!CP46+'Aluminio Elab. Toneladas 2014'!CP46+'Papel Toneladas 2014'!CP46+'Acero Toneladas 2014'!CP46+'Cemento Toneladas 2014'!CP46+'Ind. Maderera Toneladas 2014'!CP46</f>
        <v>0</v>
      </c>
      <c r="CQ46" s="15">
        <f>'Plástico Toneladas 2014'!CQ46+'Caucho Toneladas 2014'!CQ46+'Aluminio Prim. Toneladas 2014'!CQ46+'Aluminio Elab. Toneladas 2014'!CQ46+'Papel Toneladas 2014'!CQ46+'Acero Toneladas 2014'!CQ46+'Cemento Toneladas 2014'!CQ46+'Ind. Maderera Toneladas 2014'!CQ46</f>
        <v>0</v>
      </c>
      <c r="CR46" s="15">
        <f>'Plástico Toneladas 2014'!CR46+'Caucho Toneladas 2014'!CR46+'Aluminio Prim. Toneladas 2014'!CR46+'Aluminio Elab. Toneladas 2014'!CR46+'Papel Toneladas 2014'!CR46+'Acero Toneladas 2014'!CR46+'Cemento Toneladas 2014'!CR46+'Ind. Maderera Toneladas 2014'!CR46</f>
        <v>0</v>
      </c>
      <c r="CS46" s="15">
        <f>'Plástico Toneladas 2014'!CS46+'Caucho Toneladas 2014'!CS46+'Aluminio Prim. Toneladas 2014'!CS46+'Aluminio Elab. Toneladas 2014'!CS46+'Papel Toneladas 2014'!CS46+'Acero Toneladas 2014'!CS46+'Cemento Toneladas 2014'!CS46+'Ind. Maderera Toneladas 2014'!CS46</f>
        <v>0</v>
      </c>
      <c r="CT46" s="15">
        <f>'Plástico Toneladas 2014'!CT46+'Caucho Toneladas 2014'!CT46+'Aluminio Prim. Toneladas 2014'!CT46+'Aluminio Elab. Toneladas 2014'!CT46+'Papel Toneladas 2014'!CT46+'Acero Toneladas 2014'!CT46+'Cemento Toneladas 2014'!CT46+'Ind. Maderera Toneladas 2014'!CT46</f>
        <v>0</v>
      </c>
      <c r="CU46" s="15">
        <f>'Plástico Toneladas 2014'!CU46+'Caucho Toneladas 2014'!CU46+'Aluminio Prim. Toneladas 2014'!CU46+'Aluminio Elab. Toneladas 2014'!CU46+'Papel Toneladas 2014'!CU46+'Acero Toneladas 2014'!CU46+'Cemento Toneladas 2014'!CU46+'Ind. Maderera Toneladas 2014'!CU46</f>
        <v>0</v>
      </c>
      <c r="CV46" s="15">
        <f>'Plástico Toneladas 2014'!CV46+'Caucho Toneladas 2014'!CV46+'Aluminio Prim. Toneladas 2014'!CV46+'Aluminio Elab. Toneladas 2014'!CV46+'Papel Toneladas 2014'!CV46+'Acero Toneladas 2014'!CV46+'Cemento Toneladas 2014'!CV46+'Ind. Maderera Toneladas 2014'!CV46</f>
        <v>0</v>
      </c>
      <c r="CW46" s="15">
        <f>'Plástico Toneladas 2014'!CW46+'Caucho Toneladas 2014'!CW46+'Aluminio Prim. Toneladas 2014'!CW46+'Aluminio Elab. Toneladas 2014'!CW46+'Papel Toneladas 2014'!CW46+'Acero Toneladas 2014'!CW46+'Cemento Toneladas 2014'!CW46+'Ind. Maderera Toneladas 2014'!CW46</f>
        <v>0</v>
      </c>
      <c r="CX46" s="15">
        <f>'Plástico Toneladas 2014'!CX46+'Caucho Toneladas 2014'!CX46+'Aluminio Prim. Toneladas 2014'!CX46+'Aluminio Elab. Toneladas 2014'!CX46+'Papel Toneladas 2014'!CX46+'Acero Toneladas 2014'!CX46+'Cemento Toneladas 2014'!CX46+'Ind. Maderera Toneladas 2014'!CX46</f>
        <v>0</v>
      </c>
      <c r="CY46" s="15">
        <f>'Plástico Toneladas 2014'!CY46+'Caucho Toneladas 2014'!CY46+'Aluminio Prim. Toneladas 2014'!CY46+'Aluminio Elab. Toneladas 2014'!CY46+'Papel Toneladas 2014'!CY46+'Acero Toneladas 2014'!CY46+'Cemento Toneladas 2014'!CY46+'Ind. Maderera Toneladas 2014'!CY46</f>
        <v>0</v>
      </c>
      <c r="CZ46" s="15">
        <f>'Plástico Toneladas 2014'!CZ46+'Caucho Toneladas 2014'!CZ46+'Aluminio Prim. Toneladas 2014'!CZ46+'Aluminio Elab. Toneladas 2014'!CZ46+'Papel Toneladas 2014'!CZ46+'Acero Toneladas 2014'!CZ46+'Cemento Toneladas 2014'!CZ46+'Ind. Maderera Toneladas 2014'!CZ46</f>
        <v>0</v>
      </c>
      <c r="DA46" s="15">
        <f>'Plástico Toneladas 2014'!DA46+'Caucho Toneladas 2014'!DA46+'Aluminio Prim. Toneladas 2014'!DA46+'Aluminio Elab. Toneladas 2014'!DA46+'Papel Toneladas 2014'!DA46+'Acero Toneladas 2014'!DA46+'Cemento Toneladas 2014'!DA46+'Ind. Maderera Toneladas 2014'!DA46</f>
        <v>0</v>
      </c>
      <c r="DB46" s="15">
        <f>'Plástico Toneladas 2014'!DB46+'Caucho Toneladas 2014'!DB46+'Aluminio Prim. Toneladas 2014'!DB46+'Aluminio Elab. Toneladas 2014'!DB46+'Papel Toneladas 2014'!DB46+'Acero Toneladas 2014'!DB46+'Cemento Toneladas 2014'!DB46+'Ind. Maderera Toneladas 2014'!DB46</f>
        <v>0</v>
      </c>
      <c r="DC46" s="15">
        <f>'Plástico Toneladas 2014'!DC46+'Caucho Toneladas 2014'!DC46+'Aluminio Prim. Toneladas 2014'!DC46+'Aluminio Elab. Toneladas 2014'!DC46+'Papel Toneladas 2014'!DC46+'Acero Toneladas 2014'!DC46+'Cemento Toneladas 2014'!DC46+'Ind. Maderera Toneladas 2014'!DC46</f>
        <v>0</v>
      </c>
      <c r="DD46" s="15">
        <f>'Plástico Toneladas 2014'!DD46+'Caucho Toneladas 2014'!DD46+'Aluminio Prim. Toneladas 2014'!DD46+'Aluminio Elab. Toneladas 2014'!DD46+'Papel Toneladas 2014'!DD46+'Acero Toneladas 2014'!DD46+'Cemento Toneladas 2014'!DD46+'Ind. Maderera Toneladas 2014'!DD46</f>
        <v>0</v>
      </c>
      <c r="DE46" s="15">
        <f>'Plástico Toneladas 2014'!DE46+'Caucho Toneladas 2014'!DE46+'Aluminio Prim. Toneladas 2014'!DE46+'Aluminio Elab. Toneladas 2014'!DE46+'Papel Toneladas 2014'!DE46+'Acero Toneladas 2014'!DE46+'Cemento Toneladas 2014'!DE46+'Ind. Maderera Toneladas 2014'!DE46</f>
        <v>0</v>
      </c>
      <c r="DF46" s="15">
        <f>'Plástico Toneladas 2014'!DF46+'Caucho Toneladas 2014'!DF46+'Aluminio Prim. Toneladas 2014'!DF46+'Aluminio Elab. Toneladas 2014'!DF46+'Papel Toneladas 2014'!DF46+'Acero Toneladas 2014'!DF46+'Cemento Toneladas 2014'!DF46+'Ind. Maderera Toneladas 2014'!DF46</f>
        <v>0</v>
      </c>
      <c r="DG46" s="15">
        <f>'Plástico Toneladas 2014'!DG46+'Caucho Toneladas 2014'!DG46+'Aluminio Prim. Toneladas 2014'!DG46+'Aluminio Elab. Toneladas 2014'!DG46+'Papel Toneladas 2014'!DG46+'Acero Toneladas 2014'!DG46+'Cemento Toneladas 2014'!DG46+'Ind. Maderera Toneladas 2014'!DG46</f>
        <v>0</v>
      </c>
      <c r="DH46" s="15">
        <f>'Plástico Toneladas 2014'!DH46+'Caucho Toneladas 2014'!DH46+'Aluminio Prim. Toneladas 2014'!DH46+'Aluminio Elab. Toneladas 2014'!DH46+'Papel Toneladas 2014'!DH46+'Acero Toneladas 2014'!DH46+'Cemento Toneladas 2014'!DH46+'Ind. Maderera Toneladas 2014'!DH46</f>
        <v>0</v>
      </c>
      <c r="DI46" s="15">
        <f>'Plástico Toneladas 2014'!DI46+'Caucho Toneladas 2014'!DI46+'Aluminio Prim. Toneladas 2014'!DI46+'Aluminio Elab. Toneladas 2014'!DI46+'Papel Toneladas 2014'!DI46+'Acero Toneladas 2014'!DI46+'Cemento Toneladas 2014'!DI46+'Ind. Maderera Toneladas 2014'!DI46</f>
        <v>0</v>
      </c>
      <c r="DJ46" s="15">
        <f>'Plástico Toneladas 2014'!DJ46+'Caucho Toneladas 2014'!DJ46+'Aluminio Prim. Toneladas 2014'!DJ46+'Aluminio Elab. Toneladas 2014'!DJ46+'Papel Toneladas 2014'!DJ46+'Acero Toneladas 2014'!DJ46+'Cemento Toneladas 2014'!DJ46+'Ind. Maderera Toneladas 2014'!DJ46</f>
        <v>0</v>
      </c>
      <c r="DK46" s="15">
        <f>'Plástico Toneladas 2014'!DK46+'Caucho Toneladas 2014'!DK46+'Aluminio Prim. Toneladas 2014'!DK46+'Aluminio Elab. Toneladas 2014'!DK46+'Papel Toneladas 2014'!DK46+'Acero Toneladas 2014'!DK46+'Cemento Toneladas 2014'!DK46+'Ind. Maderera Toneladas 2014'!DK46</f>
        <v>0</v>
      </c>
      <c r="DL46" s="15">
        <f>'Plástico Toneladas 2014'!DL46+'Caucho Toneladas 2014'!DL46+'Aluminio Prim. Toneladas 2014'!DL46+'Aluminio Elab. Toneladas 2014'!DL46+'Papel Toneladas 2014'!DL46+'Acero Toneladas 2014'!DL46+'Cemento Toneladas 2014'!DL46+'Ind. Maderera Toneladas 2014'!DL46</f>
        <v>0</v>
      </c>
      <c r="DM46" s="15">
        <f>'Plástico Toneladas 2014'!DM46+'Caucho Toneladas 2014'!DM46+'Aluminio Prim. Toneladas 2014'!DM46+'Aluminio Elab. Toneladas 2014'!DM46+'Papel Toneladas 2014'!DM46+'Acero Toneladas 2014'!DM46+'Cemento Toneladas 2014'!DM46+'Ind. Maderera Toneladas 2014'!DM46</f>
        <v>0</v>
      </c>
      <c r="DN46" s="15">
        <f>'Plástico Toneladas 2014'!DN46+'Caucho Toneladas 2014'!DN46+'Aluminio Prim. Toneladas 2014'!DN46+'Aluminio Elab. Toneladas 2014'!DN46+'Papel Toneladas 2014'!DN46+'Acero Toneladas 2014'!DN46+'Cemento Toneladas 2014'!DN46+'Ind. Maderera Toneladas 2014'!DN46</f>
        <v>0</v>
      </c>
      <c r="DO46" s="15">
        <f>'Plástico Toneladas 2014'!DO46+'Caucho Toneladas 2014'!DO46+'Aluminio Prim. Toneladas 2014'!DO46+'Aluminio Elab. Toneladas 2014'!DO46+'Papel Toneladas 2014'!DO46+'Acero Toneladas 2014'!DO46+'Cemento Toneladas 2014'!DO46+'Ind. Maderera Toneladas 2014'!DO46</f>
        <v>0</v>
      </c>
      <c r="DP46" s="15">
        <f>'Plástico Toneladas 2014'!DP46+'Caucho Toneladas 2014'!DP46+'Aluminio Prim. Toneladas 2014'!DP46+'Aluminio Elab. Toneladas 2014'!DP46+'Papel Toneladas 2014'!DP46+'Acero Toneladas 2014'!DP46+'Cemento Toneladas 2014'!DP46+'Ind. Maderera Toneladas 2014'!DP46</f>
        <v>0</v>
      </c>
      <c r="DQ46" s="15">
        <f>'Plástico Toneladas 2014'!DQ46+'Caucho Toneladas 2014'!DQ46+'Aluminio Prim. Toneladas 2014'!DQ46+'Aluminio Elab. Toneladas 2014'!DQ46+'Papel Toneladas 2014'!DQ46+'Acero Toneladas 2014'!DQ46+'Cemento Toneladas 2014'!DQ46+'Ind. Maderera Toneladas 2014'!DQ46</f>
        <v>0</v>
      </c>
      <c r="DR46" s="15">
        <f>'Plástico Toneladas 2014'!DR46+'Caucho Toneladas 2014'!DR46+'Aluminio Prim. Toneladas 2014'!DR46+'Aluminio Elab. Toneladas 2014'!DR46+'Papel Toneladas 2014'!DR46+'Acero Toneladas 2014'!DR46+'Cemento Toneladas 2014'!DR46+'Ind. Maderera Toneladas 2014'!DR46</f>
        <v>0</v>
      </c>
      <c r="DS46" s="15">
        <f>'Plástico Toneladas 2014'!DS46+'Caucho Toneladas 2014'!DS46+'Aluminio Prim. Toneladas 2014'!DS46+'Aluminio Elab. Toneladas 2014'!DS46+'Papel Toneladas 2014'!DS46+'Acero Toneladas 2014'!DS46+'Cemento Toneladas 2014'!DS46+'Ind. Maderera Toneladas 2014'!DS46</f>
        <v>0</v>
      </c>
      <c r="DT46" s="15">
        <f>'Plástico Toneladas 2014'!DT46+'Caucho Toneladas 2014'!DT46+'Aluminio Prim. Toneladas 2014'!DT46+'Aluminio Elab. Toneladas 2014'!DT46+'Papel Toneladas 2014'!DT46+'Acero Toneladas 2014'!DT46+'Cemento Toneladas 2014'!DT46+'Ind. Maderera Toneladas 2014'!DT46</f>
        <v>0</v>
      </c>
    </row>
    <row r="47" spans="1:124" x14ac:dyDescent="0.25">
      <c r="A47" s="14">
        <v>46</v>
      </c>
      <c r="B47" s="15">
        <f>'Plástico Toneladas 2014'!B47+'Caucho Toneladas 2014'!B47+'Aluminio Prim. Toneladas 2014'!B47+'Aluminio Elab. Toneladas 2014'!B47+'Papel Toneladas 2014'!B47+'Acero Toneladas 2014'!B47+'Cemento Toneladas 2014'!B47+'Ind. Maderera Toneladas 2014'!B47</f>
        <v>0</v>
      </c>
      <c r="C47" s="15">
        <f>'Plástico Toneladas 2014'!C47+'Caucho Toneladas 2014'!C47+'Aluminio Prim. Toneladas 2014'!C47+'Aluminio Elab. Toneladas 2014'!C47+'Papel Toneladas 2014'!C47+'Acero Toneladas 2014'!C47+'Cemento Toneladas 2014'!C47+'Ind. Maderera Toneladas 2014'!C47</f>
        <v>0</v>
      </c>
      <c r="D47" s="15">
        <f>'Plástico Toneladas 2014'!D47+'Caucho Toneladas 2014'!D47+'Aluminio Prim. Toneladas 2014'!D47+'Aluminio Elab. Toneladas 2014'!D47+'Papel Toneladas 2014'!D47+'Acero Toneladas 2014'!D47+'Cemento Toneladas 2014'!D47+'Ind. Maderera Toneladas 2014'!D47</f>
        <v>0</v>
      </c>
      <c r="E47" s="15">
        <f>'Plástico Toneladas 2014'!E47+'Caucho Toneladas 2014'!E47+'Aluminio Prim. Toneladas 2014'!E47+'Aluminio Elab. Toneladas 2014'!E47+'Papel Toneladas 2014'!E47+'Acero Toneladas 2014'!E47+'Cemento Toneladas 2014'!E47+'Ind. Maderera Toneladas 2014'!E47</f>
        <v>0</v>
      </c>
      <c r="F47" s="15">
        <f>'Plástico Toneladas 2014'!F47+'Caucho Toneladas 2014'!F47+'Aluminio Prim. Toneladas 2014'!F47+'Aluminio Elab. Toneladas 2014'!F47+'Papel Toneladas 2014'!F47+'Acero Toneladas 2014'!F47+'Cemento Toneladas 2014'!F47+'Ind. Maderera Toneladas 2014'!F47</f>
        <v>0</v>
      </c>
      <c r="G47" s="15">
        <f>'Plástico Toneladas 2014'!G47+'Caucho Toneladas 2014'!G47+'Aluminio Prim. Toneladas 2014'!G47+'Aluminio Elab. Toneladas 2014'!G47+'Papel Toneladas 2014'!G47+'Acero Toneladas 2014'!G47+'Cemento Toneladas 2014'!G47+'Ind. Maderera Toneladas 2014'!G47</f>
        <v>0</v>
      </c>
      <c r="H47" s="15">
        <f>'Plástico Toneladas 2014'!H47+'Caucho Toneladas 2014'!H47+'Aluminio Prim. Toneladas 2014'!H47+'Aluminio Elab. Toneladas 2014'!H47+'Papel Toneladas 2014'!H47+'Acero Toneladas 2014'!H47+'Cemento Toneladas 2014'!H47+'Ind. Maderera Toneladas 2014'!H47</f>
        <v>0</v>
      </c>
      <c r="I47" s="15">
        <f>'Plástico Toneladas 2014'!I47+'Caucho Toneladas 2014'!I47+'Aluminio Prim. Toneladas 2014'!I47+'Aluminio Elab. Toneladas 2014'!I47+'Papel Toneladas 2014'!I47+'Acero Toneladas 2014'!I47+'Cemento Toneladas 2014'!I47+'Ind. Maderera Toneladas 2014'!I47</f>
        <v>0</v>
      </c>
      <c r="J47" s="15">
        <f>'Plástico Toneladas 2014'!J47+'Caucho Toneladas 2014'!J47+'Aluminio Prim. Toneladas 2014'!J47+'Aluminio Elab. Toneladas 2014'!J47+'Papel Toneladas 2014'!J47+'Acero Toneladas 2014'!J47+'Cemento Toneladas 2014'!J47+'Ind. Maderera Toneladas 2014'!J47</f>
        <v>0</v>
      </c>
      <c r="K47" s="15">
        <f>'Plástico Toneladas 2014'!K47+'Caucho Toneladas 2014'!K47+'Aluminio Prim. Toneladas 2014'!K47+'Aluminio Elab. Toneladas 2014'!K47+'Papel Toneladas 2014'!K47+'Acero Toneladas 2014'!K47+'Cemento Toneladas 2014'!K47+'Ind. Maderera Toneladas 2014'!K47</f>
        <v>0</v>
      </c>
      <c r="L47" s="15">
        <f>'Plástico Toneladas 2014'!L47+'Caucho Toneladas 2014'!L47+'Aluminio Prim. Toneladas 2014'!L47+'Aluminio Elab. Toneladas 2014'!L47+'Papel Toneladas 2014'!L47+'Acero Toneladas 2014'!L47+'Cemento Toneladas 2014'!L47+'Ind. Maderera Toneladas 2014'!L47</f>
        <v>0</v>
      </c>
      <c r="M47" s="15">
        <f>'Plástico Toneladas 2014'!M47+'Caucho Toneladas 2014'!M47+'Aluminio Prim. Toneladas 2014'!M47+'Aluminio Elab. Toneladas 2014'!M47+'Papel Toneladas 2014'!M47+'Acero Toneladas 2014'!M47+'Cemento Toneladas 2014'!M47+'Ind. Maderera Toneladas 2014'!M47</f>
        <v>0</v>
      </c>
      <c r="N47" s="15">
        <f>'Plástico Toneladas 2014'!N47+'Caucho Toneladas 2014'!N47+'Aluminio Prim. Toneladas 2014'!N47+'Aluminio Elab. Toneladas 2014'!N47+'Papel Toneladas 2014'!N47+'Acero Toneladas 2014'!N47+'Cemento Toneladas 2014'!N47+'Ind. Maderera Toneladas 2014'!N47</f>
        <v>0</v>
      </c>
      <c r="O47" s="15">
        <f>'Plástico Toneladas 2014'!O47+'Caucho Toneladas 2014'!O47+'Aluminio Prim. Toneladas 2014'!O47+'Aluminio Elab. Toneladas 2014'!O47+'Papel Toneladas 2014'!O47+'Acero Toneladas 2014'!O47+'Cemento Toneladas 2014'!O47+'Ind. Maderera Toneladas 2014'!O47</f>
        <v>0</v>
      </c>
      <c r="P47" s="15">
        <f>'Plástico Toneladas 2014'!P47+'Caucho Toneladas 2014'!P47+'Aluminio Prim. Toneladas 2014'!P47+'Aluminio Elab. Toneladas 2014'!P47+'Papel Toneladas 2014'!P47+'Acero Toneladas 2014'!P47+'Cemento Toneladas 2014'!P47+'Ind. Maderera Toneladas 2014'!P47</f>
        <v>0</v>
      </c>
      <c r="Q47" s="15">
        <f>'Plástico Toneladas 2014'!Q47+'Caucho Toneladas 2014'!Q47+'Aluminio Prim. Toneladas 2014'!Q47+'Aluminio Elab. Toneladas 2014'!Q47+'Papel Toneladas 2014'!Q47+'Acero Toneladas 2014'!Q47+'Cemento Toneladas 2014'!Q47+'Ind. Maderera Toneladas 2014'!Q47</f>
        <v>0</v>
      </c>
      <c r="R47" s="15">
        <f>'Plástico Toneladas 2014'!R47+'Caucho Toneladas 2014'!R47+'Aluminio Prim. Toneladas 2014'!R47+'Aluminio Elab. Toneladas 2014'!R47+'Papel Toneladas 2014'!R47+'Acero Toneladas 2014'!R47+'Cemento Toneladas 2014'!R47+'Ind. Maderera Toneladas 2014'!R47</f>
        <v>0</v>
      </c>
      <c r="S47" s="15">
        <f>'Plástico Toneladas 2014'!S47+'Caucho Toneladas 2014'!S47+'Aluminio Prim. Toneladas 2014'!S47+'Aluminio Elab. Toneladas 2014'!S47+'Papel Toneladas 2014'!S47+'Acero Toneladas 2014'!S47+'Cemento Toneladas 2014'!S47+'Ind. Maderera Toneladas 2014'!S47</f>
        <v>0</v>
      </c>
      <c r="T47" s="15">
        <f>'Plástico Toneladas 2014'!T47+'Caucho Toneladas 2014'!T47+'Aluminio Prim. Toneladas 2014'!T47+'Aluminio Elab. Toneladas 2014'!T47+'Papel Toneladas 2014'!T47+'Acero Toneladas 2014'!T47+'Cemento Toneladas 2014'!T47+'Ind. Maderera Toneladas 2014'!T47</f>
        <v>0</v>
      </c>
      <c r="U47" s="15">
        <f>'Plástico Toneladas 2014'!U47+'Caucho Toneladas 2014'!U47+'Aluminio Prim. Toneladas 2014'!U47+'Aluminio Elab. Toneladas 2014'!U47+'Papel Toneladas 2014'!U47+'Acero Toneladas 2014'!U47+'Cemento Toneladas 2014'!U47+'Ind. Maderera Toneladas 2014'!U47</f>
        <v>0</v>
      </c>
      <c r="V47" s="15">
        <f>'Plástico Toneladas 2014'!V47+'Caucho Toneladas 2014'!V47+'Aluminio Prim. Toneladas 2014'!V47+'Aluminio Elab. Toneladas 2014'!V47+'Papel Toneladas 2014'!V47+'Acero Toneladas 2014'!V47+'Cemento Toneladas 2014'!V47+'Ind. Maderera Toneladas 2014'!V47</f>
        <v>0</v>
      </c>
      <c r="W47" s="15">
        <f>'Plástico Toneladas 2014'!W47+'Caucho Toneladas 2014'!W47+'Aluminio Prim. Toneladas 2014'!W47+'Aluminio Elab. Toneladas 2014'!W47+'Papel Toneladas 2014'!W47+'Acero Toneladas 2014'!W47+'Cemento Toneladas 2014'!W47+'Ind. Maderera Toneladas 2014'!W47</f>
        <v>0</v>
      </c>
      <c r="X47" s="15">
        <f>'Plástico Toneladas 2014'!X47+'Caucho Toneladas 2014'!X47+'Aluminio Prim. Toneladas 2014'!X47+'Aluminio Elab. Toneladas 2014'!X47+'Papel Toneladas 2014'!X47+'Acero Toneladas 2014'!X47+'Cemento Toneladas 2014'!X47+'Ind. Maderera Toneladas 2014'!X47</f>
        <v>0</v>
      </c>
      <c r="Y47" s="15">
        <f>'Plástico Toneladas 2014'!Y47+'Caucho Toneladas 2014'!Y47+'Aluminio Prim. Toneladas 2014'!Y47+'Aluminio Elab. Toneladas 2014'!Y47+'Papel Toneladas 2014'!Y47+'Acero Toneladas 2014'!Y47+'Cemento Toneladas 2014'!Y47+'Ind. Maderera Toneladas 2014'!Y47</f>
        <v>0</v>
      </c>
      <c r="Z47" s="15">
        <f>'Plástico Toneladas 2014'!Z47+'Caucho Toneladas 2014'!Z47+'Aluminio Prim. Toneladas 2014'!Z47+'Aluminio Elab. Toneladas 2014'!Z47+'Papel Toneladas 2014'!Z47+'Acero Toneladas 2014'!Z47+'Cemento Toneladas 2014'!Z47+'Ind. Maderera Toneladas 2014'!Z47</f>
        <v>0</v>
      </c>
      <c r="AA47" s="15">
        <f>'Plástico Toneladas 2014'!AA47+'Caucho Toneladas 2014'!AA47+'Aluminio Prim. Toneladas 2014'!AA47+'Aluminio Elab. Toneladas 2014'!AA47+'Papel Toneladas 2014'!AA47+'Acero Toneladas 2014'!AA47+'Cemento Toneladas 2014'!AA47+'Ind. Maderera Toneladas 2014'!AA47</f>
        <v>0</v>
      </c>
      <c r="AB47" s="15">
        <f>'Plástico Toneladas 2014'!AB47+'Caucho Toneladas 2014'!AB47+'Aluminio Prim. Toneladas 2014'!AB47+'Aluminio Elab. Toneladas 2014'!AB47+'Papel Toneladas 2014'!AB47+'Acero Toneladas 2014'!AB47+'Cemento Toneladas 2014'!AB47+'Ind. Maderera Toneladas 2014'!AB47</f>
        <v>0</v>
      </c>
      <c r="AC47" s="15">
        <f>'Plástico Toneladas 2014'!AC47+'Caucho Toneladas 2014'!AC47+'Aluminio Prim. Toneladas 2014'!AC47+'Aluminio Elab. Toneladas 2014'!AC47+'Papel Toneladas 2014'!AC47+'Acero Toneladas 2014'!AC47+'Cemento Toneladas 2014'!AC47+'Ind. Maderera Toneladas 2014'!AC47</f>
        <v>0</v>
      </c>
      <c r="AD47" s="15">
        <f>'Plástico Toneladas 2014'!AD47+'Caucho Toneladas 2014'!AD47+'Aluminio Prim. Toneladas 2014'!AD47+'Aluminio Elab. Toneladas 2014'!AD47+'Papel Toneladas 2014'!AD47+'Acero Toneladas 2014'!AD47+'Cemento Toneladas 2014'!AD47+'Ind. Maderera Toneladas 2014'!AD47</f>
        <v>0</v>
      </c>
      <c r="AE47" s="15">
        <f>'Plástico Toneladas 2014'!AE47+'Caucho Toneladas 2014'!AE47+'Aluminio Prim. Toneladas 2014'!AE47+'Aluminio Elab. Toneladas 2014'!AE47+'Papel Toneladas 2014'!AE47+'Acero Toneladas 2014'!AE47+'Cemento Toneladas 2014'!AE47+'Ind. Maderera Toneladas 2014'!AE47</f>
        <v>0</v>
      </c>
      <c r="AF47" s="15">
        <f>'Plástico Toneladas 2014'!AF47+'Caucho Toneladas 2014'!AF47+'Aluminio Prim. Toneladas 2014'!AF47+'Aluminio Elab. Toneladas 2014'!AF47+'Papel Toneladas 2014'!AF47+'Acero Toneladas 2014'!AF47+'Cemento Toneladas 2014'!AF47+'Ind. Maderera Toneladas 2014'!AF47</f>
        <v>0</v>
      </c>
      <c r="AG47" s="15">
        <f>'Plástico Toneladas 2014'!AG47+'Caucho Toneladas 2014'!AG47+'Aluminio Prim. Toneladas 2014'!AG47+'Aluminio Elab. Toneladas 2014'!AG47+'Papel Toneladas 2014'!AG47+'Acero Toneladas 2014'!AG47+'Cemento Toneladas 2014'!AG47+'Ind. Maderera Toneladas 2014'!AG47</f>
        <v>0</v>
      </c>
      <c r="AH47" s="15">
        <f>'Plástico Toneladas 2014'!AH47+'Caucho Toneladas 2014'!AH47+'Aluminio Prim. Toneladas 2014'!AH47+'Aluminio Elab. Toneladas 2014'!AH47+'Papel Toneladas 2014'!AH47+'Acero Toneladas 2014'!AH47+'Cemento Toneladas 2014'!AH47+'Ind. Maderera Toneladas 2014'!AH47</f>
        <v>0</v>
      </c>
      <c r="AI47" s="15">
        <f>'Plástico Toneladas 2014'!AI47+'Caucho Toneladas 2014'!AI47+'Aluminio Prim. Toneladas 2014'!AI47+'Aluminio Elab. Toneladas 2014'!AI47+'Papel Toneladas 2014'!AI47+'Acero Toneladas 2014'!AI47+'Cemento Toneladas 2014'!AI47+'Ind. Maderera Toneladas 2014'!AI47</f>
        <v>0</v>
      </c>
      <c r="AJ47" s="15">
        <f>'Plástico Toneladas 2014'!AJ47+'Caucho Toneladas 2014'!AJ47+'Aluminio Prim. Toneladas 2014'!AJ47+'Aluminio Elab. Toneladas 2014'!AJ47+'Papel Toneladas 2014'!AJ47+'Acero Toneladas 2014'!AJ47+'Cemento Toneladas 2014'!AJ47+'Ind. Maderera Toneladas 2014'!AJ47</f>
        <v>0</v>
      </c>
      <c r="AK47" s="15">
        <f>'Plástico Toneladas 2014'!AK47+'Caucho Toneladas 2014'!AK47+'Aluminio Prim. Toneladas 2014'!AK47+'Aluminio Elab. Toneladas 2014'!AK47+'Papel Toneladas 2014'!AK47+'Acero Toneladas 2014'!AK47+'Cemento Toneladas 2014'!AK47+'Ind. Maderera Toneladas 2014'!AK47</f>
        <v>0</v>
      </c>
      <c r="AL47" s="15">
        <f>'Plástico Toneladas 2014'!AL47+'Caucho Toneladas 2014'!AL47+'Aluminio Prim. Toneladas 2014'!AL47+'Aluminio Elab. Toneladas 2014'!AL47+'Papel Toneladas 2014'!AL47+'Acero Toneladas 2014'!AL47+'Cemento Toneladas 2014'!AL47+'Ind. Maderera Toneladas 2014'!AL47</f>
        <v>0</v>
      </c>
      <c r="AM47" s="15">
        <f>'Plástico Toneladas 2014'!AM47+'Caucho Toneladas 2014'!AM47+'Aluminio Prim. Toneladas 2014'!AM47+'Aluminio Elab. Toneladas 2014'!AM47+'Papel Toneladas 2014'!AM47+'Acero Toneladas 2014'!AM47+'Cemento Toneladas 2014'!AM47+'Ind. Maderera Toneladas 2014'!AM47</f>
        <v>0</v>
      </c>
      <c r="AN47" s="15">
        <f>'Plástico Toneladas 2014'!AN47+'Caucho Toneladas 2014'!AN47+'Aluminio Prim. Toneladas 2014'!AN47+'Aluminio Elab. Toneladas 2014'!AN47+'Papel Toneladas 2014'!AN47+'Acero Toneladas 2014'!AN47+'Cemento Toneladas 2014'!AN47+'Ind. Maderera Toneladas 2014'!AN47</f>
        <v>0</v>
      </c>
      <c r="AO47" s="15">
        <f>'Plástico Toneladas 2014'!AO47+'Caucho Toneladas 2014'!AO47+'Aluminio Prim. Toneladas 2014'!AO47+'Aluminio Elab. Toneladas 2014'!AO47+'Papel Toneladas 2014'!AO47+'Acero Toneladas 2014'!AO47+'Cemento Toneladas 2014'!AO47+'Ind. Maderera Toneladas 2014'!AO47</f>
        <v>46196</v>
      </c>
      <c r="AP47" s="15">
        <f>'Plástico Toneladas 2014'!AP47+'Caucho Toneladas 2014'!AP47+'Aluminio Prim. Toneladas 2014'!AP47+'Aluminio Elab. Toneladas 2014'!AP47+'Papel Toneladas 2014'!AP47+'Acero Toneladas 2014'!AP47+'Cemento Toneladas 2014'!AP47+'Ind. Maderera Toneladas 2014'!AP47</f>
        <v>0</v>
      </c>
      <c r="AQ47" s="15">
        <f>'Plástico Toneladas 2014'!AQ47+'Caucho Toneladas 2014'!AQ47+'Aluminio Prim. Toneladas 2014'!AQ47+'Aluminio Elab. Toneladas 2014'!AQ47+'Papel Toneladas 2014'!AQ47+'Acero Toneladas 2014'!AQ47+'Cemento Toneladas 2014'!AQ47+'Ind. Maderera Toneladas 2014'!AQ47</f>
        <v>0</v>
      </c>
      <c r="AR47" s="15">
        <f>'Plástico Toneladas 2014'!AR47+'Caucho Toneladas 2014'!AR47+'Aluminio Prim. Toneladas 2014'!AR47+'Aluminio Elab. Toneladas 2014'!AR47+'Papel Toneladas 2014'!AR47+'Acero Toneladas 2014'!AR47+'Cemento Toneladas 2014'!AR47+'Ind. Maderera Toneladas 2014'!AR47</f>
        <v>0</v>
      </c>
      <c r="AS47" s="15">
        <f>'Plástico Toneladas 2014'!AS47+'Caucho Toneladas 2014'!AS47+'Aluminio Prim. Toneladas 2014'!AS47+'Aluminio Elab. Toneladas 2014'!AS47+'Papel Toneladas 2014'!AS47+'Acero Toneladas 2014'!AS47+'Cemento Toneladas 2014'!AS47+'Ind. Maderera Toneladas 2014'!AS47</f>
        <v>0</v>
      </c>
      <c r="AT47" s="15">
        <f>'Plástico Toneladas 2014'!AT47+'Caucho Toneladas 2014'!AT47+'Aluminio Prim. Toneladas 2014'!AT47+'Aluminio Elab. Toneladas 2014'!AT47+'Papel Toneladas 2014'!AT47+'Acero Toneladas 2014'!AT47+'Cemento Toneladas 2014'!AT47+'Ind. Maderera Toneladas 2014'!AT47</f>
        <v>0</v>
      </c>
      <c r="AU47" s="15">
        <f>'Plástico Toneladas 2014'!AU47+'Caucho Toneladas 2014'!AU47+'Aluminio Prim. Toneladas 2014'!AU47+'Aluminio Elab. Toneladas 2014'!AU47+'Papel Toneladas 2014'!AU47+'Acero Toneladas 2014'!AU47+'Cemento Toneladas 2014'!AU47+'Ind. Maderera Toneladas 2014'!AU47</f>
        <v>38018</v>
      </c>
      <c r="AV47" s="15">
        <f>'Plástico Toneladas 2014'!AV47+'Caucho Toneladas 2014'!AV47+'Aluminio Prim. Toneladas 2014'!AV47+'Aluminio Elab. Toneladas 2014'!AV47+'Papel Toneladas 2014'!AV47+'Acero Toneladas 2014'!AV47+'Cemento Toneladas 2014'!AV47+'Ind. Maderera Toneladas 2014'!AV47</f>
        <v>0</v>
      </c>
      <c r="AW47" s="15">
        <f>'Plástico Toneladas 2014'!AW47+'Caucho Toneladas 2014'!AW47+'Aluminio Prim. Toneladas 2014'!AW47+'Aluminio Elab. Toneladas 2014'!AW47+'Papel Toneladas 2014'!AW47+'Acero Toneladas 2014'!AW47+'Cemento Toneladas 2014'!AW47+'Ind. Maderera Toneladas 2014'!AW47</f>
        <v>0</v>
      </c>
      <c r="AX47" s="15">
        <f>'Plástico Toneladas 2014'!AX47+'Caucho Toneladas 2014'!AX47+'Aluminio Prim. Toneladas 2014'!AX47+'Aluminio Elab. Toneladas 2014'!AX47+'Papel Toneladas 2014'!AX47+'Acero Toneladas 2014'!AX47+'Cemento Toneladas 2014'!AX47+'Ind. Maderera Toneladas 2014'!AX47</f>
        <v>0</v>
      </c>
      <c r="AY47" s="15">
        <f>'Plástico Toneladas 2014'!AY47+'Caucho Toneladas 2014'!AY47+'Aluminio Prim. Toneladas 2014'!AY47+'Aluminio Elab. Toneladas 2014'!AY47+'Papel Toneladas 2014'!AY47+'Acero Toneladas 2014'!AY47+'Cemento Toneladas 2014'!AY47+'Ind. Maderera Toneladas 2014'!AY47</f>
        <v>0</v>
      </c>
      <c r="AZ47" s="15">
        <f>'Plástico Toneladas 2014'!AZ47+'Caucho Toneladas 2014'!AZ47+'Aluminio Prim. Toneladas 2014'!AZ47+'Aluminio Elab. Toneladas 2014'!AZ47+'Papel Toneladas 2014'!AZ47+'Acero Toneladas 2014'!AZ47+'Cemento Toneladas 2014'!AZ47+'Ind. Maderera Toneladas 2014'!AZ47</f>
        <v>0</v>
      </c>
      <c r="BA47" s="15">
        <f>'Plástico Toneladas 2014'!BA47+'Caucho Toneladas 2014'!BA47+'Aluminio Prim. Toneladas 2014'!BA47+'Aluminio Elab. Toneladas 2014'!BA47+'Papel Toneladas 2014'!BA47+'Acero Toneladas 2014'!BA47+'Cemento Toneladas 2014'!BA47+'Ind. Maderera Toneladas 2014'!BA47</f>
        <v>0</v>
      </c>
      <c r="BB47" s="15">
        <f>'Plástico Toneladas 2014'!BB47+'Caucho Toneladas 2014'!BB47+'Aluminio Prim. Toneladas 2014'!BB47+'Aluminio Elab. Toneladas 2014'!BB47+'Papel Toneladas 2014'!BB47+'Acero Toneladas 2014'!BB47+'Cemento Toneladas 2014'!BB47+'Ind. Maderera Toneladas 2014'!BB47</f>
        <v>0</v>
      </c>
      <c r="BC47" s="15">
        <f>'Plástico Toneladas 2014'!BC47+'Caucho Toneladas 2014'!BC47+'Aluminio Prim. Toneladas 2014'!BC47+'Aluminio Elab. Toneladas 2014'!BC47+'Papel Toneladas 2014'!BC47+'Acero Toneladas 2014'!BC47+'Cemento Toneladas 2014'!BC47+'Ind. Maderera Toneladas 2014'!BC47</f>
        <v>0</v>
      </c>
      <c r="BD47" s="15">
        <f>'Plástico Toneladas 2014'!BD47+'Caucho Toneladas 2014'!BD47+'Aluminio Prim. Toneladas 2014'!BD47+'Aluminio Elab. Toneladas 2014'!BD47+'Papel Toneladas 2014'!BD47+'Acero Toneladas 2014'!BD47+'Cemento Toneladas 2014'!BD47+'Ind. Maderera Toneladas 2014'!BD47</f>
        <v>0</v>
      </c>
      <c r="BE47" s="15">
        <f>'Plástico Toneladas 2014'!BE47+'Caucho Toneladas 2014'!BE47+'Aluminio Prim. Toneladas 2014'!BE47+'Aluminio Elab. Toneladas 2014'!BE47+'Papel Toneladas 2014'!BE47+'Acero Toneladas 2014'!BE47+'Cemento Toneladas 2014'!BE47+'Ind. Maderera Toneladas 2014'!BE47</f>
        <v>0</v>
      </c>
      <c r="BF47" s="15">
        <f>'Plástico Toneladas 2014'!BF47+'Caucho Toneladas 2014'!BF47+'Aluminio Prim. Toneladas 2014'!BF47+'Aluminio Elab. Toneladas 2014'!BF47+'Papel Toneladas 2014'!BF47+'Acero Toneladas 2014'!BF47+'Cemento Toneladas 2014'!BF47+'Ind. Maderera Toneladas 2014'!BF47</f>
        <v>0</v>
      </c>
      <c r="BG47" s="15">
        <f>'Plástico Toneladas 2014'!BG47+'Caucho Toneladas 2014'!BG47+'Aluminio Prim. Toneladas 2014'!BG47+'Aluminio Elab. Toneladas 2014'!BG47+'Papel Toneladas 2014'!BG47+'Acero Toneladas 2014'!BG47+'Cemento Toneladas 2014'!BG47+'Ind. Maderera Toneladas 2014'!BG47</f>
        <v>0</v>
      </c>
      <c r="BH47" s="15">
        <f>'Plástico Toneladas 2014'!BH47+'Caucho Toneladas 2014'!BH47+'Aluminio Prim. Toneladas 2014'!BH47+'Aluminio Elab. Toneladas 2014'!BH47+'Papel Toneladas 2014'!BH47+'Acero Toneladas 2014'!BH47+'Cemento Toneladas 2014'!BH47+'Ind. Maderera Toneladas 2014'!BH47</f>
        <v>0</v>
      </c>
      <c r="BI47" s="15">
        <f>'Plástico Toneladas 2014'!BI47+'Caucho Toneladas 2014'!BI47+'Aluminio Prim. Toneladas 2014'!BI47+'Aluminio Elab. Toneladas 2014'!BI47+'Papel Toneladas 2014'!BI47+'Acero Toneladas 2014'!BI47+'Cemento Toneladas 2014'!BI47+'Ind. Maderera Toneladas 2014'!BI47</f>
        <v>0</v>
      </c>
      <c r="BJ47" s="15">
        <f>'Plástico Toneladas 2014'!BJ47+'Caucho Toneladas 2014'!BJ47+'Aluminio Prim. Toneladas 2014'!BJ47+'Aluminio Elab. Toneladas 2014'!BJ47+'Papel Toneladas 2014'!BJ47+'Acero Toneladas 2014'!BJ47+'Cemento Toneladas 2014'!BJ47+'Ind. Maderera Toneladas 2014'!BJ47</f>
        <v>0</v>
      </c>
      <c r="BK47" s="15">
        <f>'Plástico Toneladas 2014'!BK47+'Caucho Toneladas 2014'!BK47+'Aluminio Prim. Toneladas 2014'!BK47+'Aluminio Elab. Toneladas 2014'!BK47+'Papel Toneladas 2014'!BK47+'Acero Toneladas 2014'!BK47+'Cemento Toneladas 2014'!BK47+'Ind. Maderera Toneladas 2014'!BK47</f>
        <v>0</v>
      </c>
      <c r="BL47" s="15">
        <f>'Plástico Toneladas 2014'!BL47+'Caucho Toneladas 2014'!BL47+'Aluminio Prim. Toneladas 2014'!BL47+'Aluminio Elab. Toneladas 2014'!BL47+'Papel Toneladas 2014'!BL47+'Acero Toneladas 2014'!BL47+'Cemento Toneladas 2014'!BL47+'Ind. Maderera Toneladas 2014'!BL47</f>
        <v>0</v>
      </c>
      <c r="BM47" s="15">
        <f>'Plástico Toneladas 2014'!BM47+'Caucho Toneladas 2014'!BM47+'Aluminio Prim. Toneladas 2014'!BM47+'Aluminio Elab. Toneladas 2014'!BM47+'Papel Toneladas 2014'!BM47+'Acero Toneladas 2014'!BM47+'Cemento Toneladas 2014'!BM47+'Ind. Maderera Toneladas 2014'!BM47</f>
        <v>0</v>
      </c>
      <c r="BN47" s="15">
        <f>'Plástico Toneladas 2014'!BN47+'Caucho Toneladas 2014'!BN47+'Aluminio Prim. Toneladas 2014'!BN47+'Aluminio Elab. Toneladas 2014'!BN47+'Papel Toneladas 2014'!BN47+'Acero Toneladas 2014'!BN47+'Cemento Toneladas 2014'!BN47+'Ind. Maderera Toneladas 2014'!BN47</f>
        <v>0</v>
      </c>
      <c r="BO47" s="15">
        <f>'Plástico Toneladas 2014'!BO47+'Caucho Toneladas 2014'!BO47+'Aluminio Prim. Toneladas 2014'!BO47+'Aluminio Elab. Toneladas 2014'!BO47+'Papel Toneladas 2014'!BO47+'Acero Toneladas 2014'!BO47+'Cemento Toneladas 2014'!BO47+'Ind. Maderera Toneladas 2014'!BO47</f>
        <v>0</v>
      </c>
      <c r="BP47" s="15">
        <f>'Plástico Toneladas 2014'!BP47+'Caucho Toneladas 2014'!BP47+'Aluminio Prim. Toneladas 2014'!BP47+'Aluminio Elab. Toneladas 2014'!BP47+'Papel Toneladas 2014'!BP47+'Acero Toneladas 2014'!BP47+'Cemento Toneladas 2014'!BP47+'Ind. Maderera Toneladas 2014'!BP47</f>
        <v>0</v>
      </c>
      <c r="BQ47" s="15">
        <f>'Plástico Toneladas 2014'!BQ47+'Caucho Toneladas 2014'!BQ47+'Aluminio Prim. Toneladas 2014'!BQ47+'Aluminio Elab. Toneladas 2014'!BQ47+'Papel Toneladas 2014'!BQ47+'Acero Toneladas 2014'!BQ47+'Cemento Toneladas 2014'!BQ47+'Ind. Maderera Toneladas 2014'!BQ47</f>
        <v>0</v>
      </c>
      <c r="BR47" s="15">
        <f>'Plástico Toneladas 2014'!BR47+'Caucho Toneladas 2014'!BR47+'Aluminio Prim. Toneladas 2014'!BR47+'Aluminio Elab. Toneladas 2014'!BR47+'Papel Toneladas 2014'!BR47+'Acero Toneladas 2014'!BR47+'Cemento Toneladas 2014'!BR47+'Ind. Maderera Toneladas 2014'!BR47</f>
        <v>0</v>
      </c>
      <c r="BS47" s="15">
        <f>'Plástico Toneladas 2014'!BS47+'Caucho Toneladas 2014'!BS47+'Aluminio Prim. Toneladas 2014'!BS47+'Aluminio Elab. Toneladas 2014'!BS47+'Papel Toneladas 2014'!BS47+'Acero Toneladas 2014'!BS47+'Cemento Toneladas 2014'!BS47+'Ind. Maderera Toneladas 2014'!BS47</f>
        <v>0</v>
      </c>
      <c r="BT47" s="15">
        <f>'Plástico Toneladas 2014'!BT47+'Caucho Toneladas 2014'!BT47+'Aluminio Prim. Toneladas 2014'!BT47+'Aluminio Elab. Toneladas 2014'!BT47+'Papel Toneladas 2014'!BT47+'Acero Toneladas 2014'!BT47+'Cemento Toneladas 2014'!BT47+'Ind. Maderera Toneladas 2014'!BT47</f>
        <v>0</v>
      </c>
      <c r="BU47" s="15">
        <f>'Plástico Toneladas 2014'!BU47+'Caucho Toneladas 2014'!BU47+'Aluminio Prim. Toneladas 2014'!BU47+'Aluminio Elab. Toneladas 2014'!BU47+'Papel Toneladas 2014'!BU47+'Acero Toneladas 2014'!BU47+'Cemento Toneladas 2014'!BU47+'Ind. Maderera Toneladas 2014'!BU47</f>
        <v>0</v>
      </c>
      <c r="BV47" s="15">
        <f>'Plástico Toneladas 2014'!BV47+'Caucho Toneladas 2014'!BV47+'Aluminio Prim. Toneladas 2014'!BV47+'Aluminio Elab. Toneladas 2014'!BV47+'Papel Toneladas 2014'!BV47+'Acero Toneladas 2014'!BV47+'Cemento Toneladas 2014'!BV47+'Ind. Maderera Toneladas 2014'!BV47</f>
        <v>0</v>
      </c>
      <c r="BW47" s="15">
        <f>'Plástico Toneladas 2014'!BW47+'Caucho Toneladas 2014'!BW47+'Aluminio Prim. Toneladas 2014'!BW47+'Aluminio Elab. Toneladas 2014'!BW47+'Papel Toneladas 2014'!BW47+'Acero Toneladas 2014'!BW47+'Cemento Toneladas 2014'!BW47+'Ind. Maderera Toneladas 2014'!BW47</f>
        <v>0</v>
      </c>
      <c r="BX47" s="15">
        <f>'Plástico Toneladas 2014'!BX47+'Caucho Toneladas 2014'!BX47+'Aluminio Prim. Toneladas 2014'!BX47+'Aluminio Elab. Toneladas 2014'!BX47+'Papel Toneladas 2014'!BX47+'Acero Toneladas 2014'!BX47+'Cemento Toneladas 2014'!BX47+'Ind. Maderera Toneladas 2014'!BX47</f>
        <v>0</v>
      </c>
      <c r="BY47" s="15">
        <f>'Plástico Toneladas 2014'!BY47+'Caucho Toneladas 2014'!BY47+'Aluminio Prim. Toneladas 2014'!BY47+'Aluminio Elab. Toneladas 2014'!BY47+'Papel Toneladas 2014'!BY47+'Acero Toneladas 2014'!BY47+'Cemento Toneladas 2014'!BY47+'Ind. Maderera Toneladas 2014'!BY47</f>
        <v>0</v>
      </c>
      <c r="BZ47" s="15">
        <f>'Plástico Toneladas 2014'!BZ47+'Caucho Toneladas 2014'!BZ47+'Aluminio Prim. Toneladas 2014'!BZ47+'Aluminio Elab. Toneladas 2014'!BZ47+'Papel Toneladas 2014'!BZ47+'Acero Toneladas 2014'!BZ47+'Cemento Toneladas 2014'!BZ47+'Ind. Maderera Toneladas 2014'!BZ47</f>
        <v>0</v>
      </c>
      <c r="CA47" s="15">
        <f>'Plástico Toneladas 2014'!CA47+'Caucho Toneladas 2014'!CA47+'Aluminio Prim. Toneladas 2014'!CA47+'Aluminio Elab. Toneladas 2014'!CA47+'Papel Toneladas 2014'!CA47+'Acero Toneladas 2014'!CA47+'Cemento Toneladas 2014'!CA47+'Ind. Maderera Toneladas 2014'!CA47</f>
        <v>0</v>
      </c>
      <c r="CB47" s="15">
        <f>'Plástico Toneladas 2014'!CB47+'Caucho Toneladas 2014'!CB47+'Aluminio Prim. Toneladas 2014'!CB47+'Aluminio Elab. Toneladas 2014'!CB47+'Papel Toneladas 2014'!CB47+'Acero Toneladas 2014'!CB47+'Cemento Toneladas 2014'!CB47+'Ind. Maderera Toneladas 2014'!CB47</f>
        <v>0</v>
      </c>
      <c r="CC47" s="15">
        <f>'Plástico Toneladas 2014'!CC47+'Caucho Toneladas 2014'!CC47+'Aluminio Prim. Toneladas 2014'!CC47+'Aluminio Elab. Toneladas 2014'!CC47+'Papel Toneladas 2014'!CC47+'Acero Toneladas 2014'!CC47+'Cemento Toneladas 2014'!CC47+'Ind. Maderera Toneladas 2014'!CC47</f>
        <v>0</v>
      </c>
      <c r="CD47" s="15">
        <f>'Plástico Toneladas 2014'!CD47+'Caucho Toneladas 2014'!CD47+'Aluminio Prim. Toneladas 2014'!CD47+'Aluminio Elab. Toneladas 2014'!CD47+'Papel Toneladas 2014'!CD47+'Acero Toneladas 2014'!CD47+'Cemento Toneladas 2014'!CD47+'Ind. Maderera Toneladas 2014'!CD47</f>
        <v>0</v>
      </c>
      <c r="CE47" s="15">
        <f>'Plástico Toneladas 2014'!CE47+'Caucho Toneladas 2014'!CE47+'Aluminio Prim. Toneladas 2014'!CE47+'Aluminio Elab. Toneladas 2014'!CE47+'Papel Toneladas 2014'!CE47+'Acero Toneladas 2014'!CE47+'Cemento Toneladas 2014'!CE47+'Ind. Maderera Toneladas 2014'!CE47</f>
        <v>0</v>
      </c>
      <c r="CF47" s="15">
        <f>'Plástico Toneladas 2014'!CF47+'Caucho Toneladas 2014'!CF47+'Aluminio Prim. Toneladas 2014'!CF47+'Aluminio Elab. Toneladas 2014'!CF47+'Papel Toneladas 2014'!CF47+'Acero Toneladas 2014'!CF47+'Cemento Toneladas 2014'!CF47+'Ind. Maderera Toneladas 2014'!CF47</f>
        <v>0</v>
      </c>
      <c r="CG47" s="15">
        <f>'Plástico Toneladas 2014'!CG47+'Caucho Toneladas 2014'!CG47+'Aluminio Prim. Toneladas 2014'!CG47+'Aluminio Elab. Toneladas 2014'!CG47+'Papel Toneladas 2014'!CG47+'Acero Toneladas 2014'!CG47+'Cemento Toneladas 2014'!CG47+'Ind. Maderera Toneladas 2014'!CG47</f>
        <v>0</v>
      </c>
      <c r="CH47" s="15">
        <f>'Plástico Toneladas 2014'!CH47+'Caucho Toneladas 2014'!CH47+'Aluminio Prim. Toneladas 2014'!CH47+'Aluminio Elab. Toneladas 2014'!CH47+'Papel Toneladas 2014'!CH47+'Acero Toneladas 2014'!CH47+'Cemento Toneladas 2014'!CH47+'Ind. Maderera Toneladas 2014'!CH47</f>
        <v>0</v>
      </c>
      <c r="CI47" s="15">
        <f>'Plástico Toneladas 2014'!CI47+'Caucho Toneladas 2014'!CI47+'Aluminio Prim. Toneladas 2014'!CI47+'Aluminio Elab. Toneladas 2014'!CI47+'Papel Toneladas 2014'!CI47+'Acero Toneladas 2014'!CI47+'Cemento Toneladas 2014'!CI47+'Ind. Maderera Toneladas 2014'!CI47</f>
        <v>0</v>
      </c>
      <c r="CJ47" s="15">
        <f>'Plástico Toneladas 2014'!CJ47+'Caucho Toneladas 2014'!CJ47+'Aluminio Prim. Toneladas 2014'!CJ47+'Aluminio Elab. Toneladas 2014'!CJ47+'Papel Toneladas 2014'!CJ47+'Acero Toneladas 2014'!CJ47+'Cemento Toneladas 2014'!CJ47+'Ind. Maderera Toneladas 2014'!CJ47</f>
        <v>0</v>
      </c>
      <c r="CK47" s="15">
        <f>'Plástico Toneladas 2014'!CK47+'Caucho Toneladas 2014'!CK47+'Aluminio Prim. Toneladas 2014'!CK47+'Aluminio Elab. Toneladas 2014'!CK47+'Papel Toneladas 2014'!CK47+'Acero Toneladas 2014'!CK47+'Cemento Toneladas 2014'!CK47+'Ind. Maderera Toneladas 2014'!CK47</f>
        <v>0</v>
      </c>
      <c r="CL47" s="15">
        <f>'Plástico Toneladas 2014'!CL47+'Caucho Toneladas 2014'!CL47+'Aluminio Prim. Toneladas 2014'!CL47+'Aluminio Elab. Toneladas 2014'!CL47+'Papel Toneladas 2014'!CL47+'Acero Toneladas 2014'!CL47+'Cemento Toneladas 2014'!CL47+'Ind. Maderera Toneladas 2014'!CL47</f>
        <v>0</v>
      </c>
      <c r="CM47" s="15">
        <f>'Plástico Toneladas 2014'!CM47+'Caucho Toneladas 2014'!CM47+'Aluminio Prim. Toneladas 2014'!CM47+'Aluminio Elab. Toneladas 2014'!CM47+'Papel Toneladas 2014'!CM47+'Acero Toneladas 2014'!CM47+'Cemento Toneladas 2014'!CM47+'Ind. Maderera Toneladas 2014'!CM47</f>
        <v>0</v>
      </c>
      <c r="CN47" s="15">
        <f>'Plástico Toneladas 2014'!CN47+'Caucho Toneladas 2014'!CN47+'Aluminio Prim. Toneladas 2014'!CN47+'Aluminio Elab. Toneladas 2014'!CN47+'Papel Toneladas 2014'!CN47+'Acero Toneladas 2014'!CN47+'Cemento Toneladas 2014'!CN47+'Ind. Maderera Toneladas 2014'!CN47</f>
        <v>0</v>
      </c>
      <c r="CO47" s="15">
        <f>'Plástico Toneladas 2014'!CO47+'Caucho Toneladas 2014'!CO47+'Aluminio Prim. Toneladas 2014'!CO47+'Aluminio Elab. Toneladas 2014'!CO47+'Papel Toneladas 2014'!CO47+'Acero Toneladas 2014'!CO47+'Cemento Toneladas 2014'!CO47+'Ind. Maderera Toneladas 2014'!CO47</f>
        <v>0</v>
      </c>
      <c r="CP47" s="15">
        <f>'Plástico Toneladas 2014'!CP47+'Caucho Toneladas 2014'!CP47+'Aluminio Prim. Toneladas 2014'!CP47+'Aluminio Elab. Toneladas 2014'!CP47+'Papel Toneladas 2014'!CP47+'Acero Toneladas 2014'!CP47+'Cemento Toneladas 2014'!CP47+'Ind. Maderera Toneladas 2014'!CP47</f>
        <v>0</v>
      </c>
      <c r="CQ47" s="15">
        <f>'Plástico Toneladas 2014'!CQ47+'Caucho Toneladas 2014'!CQ47+'Aluminio Prim. Toneladas 2014'!CQ47+'Aluminio Elab. Toneladas 2014'!CQ47+'Papel Toneladas 2014'!CQ47+'Acero Toneladas 2014'!CQ47+'Cemento Toneladas 2014'!CQ47+'Ind. Maderera Toneladas 2014'!CQ47</f>
        <v>0</v>
      </c>
      <c r="CR47" s="15">
        <f>'Plástico Toneladas 2014'!CR47+'Caucho Toneladas 2014'!CR47+'Aluminio Prim. Toneladas 2014'!CR47+'Aluminio Elab. Toneladas 2014'!CR47+'Papel Toneladas 2014'!CR47+'Acero Toneladas 2014'!CR47+'Cemento Toneladas 2014'!CR47+'Ind. Maderera Toneladas 2014'!CR47</f>
        <v>0</v>
      </c>
      <c r="CS47" s="15">
        <f>'Plástico Toneladas 2014'!CS47+'Caucho Toneladas 2014'!CS47+'Aluminio Prim. Toneladas 2014'!CS47+'Aluminio Elab. Toneladas 2014'!CS47+'Papel Toneladas 2014'!CS47+'Acero Toneladas 2014'!CS47+'Cemento Toneladas 2014'!CS47+'Ind. Maderera Toneladas 2014'!CS47</f>
        <v>0</v>
      </c>
      <c r="CT47" s="15">
        <f>'Plástico Toneladas 2014'!CT47+'Caucho Toneladas 2014'!CT47+'Aluminio Prim. Toneladas 2014'!CT47+'Aluminio Elab. Toneladas 2014'!CT47+'Papel Toneladas 2014'!CT47+'Acero Toneladas 2014'!CT47+'Cemento Toneladas 2014'!CT47+'Ind. Maderera Toneladas 2014'!CT47</f>
        <v>0</v>
      </c>
      <c r="CU47" s="15">
        <f>'Plástico Toneladas 2014'!CU47+'Caucho Toneladas 2014'!CU47+'Aluminio Prim. Toneladas 2014'!CU47+'Aluminio Elab. Toneladas 2014'!CU47+'Papel Toneladas 2014'!CU47+'Acero Toneladas 2014'!CU47+'Cemento Toneladas 2014'!CU47+'Ind. Maderera Toneladas 2014'!CU47</f>
        <v>0</v>
      </c>
      <c r="CV47" s="15">
        <f>'Plástico Toneladas 2014'!CV47+'Caucho Toneladas 2014'!CV47+'Aluminio Prim. Toneladas 2014'!CV47+'Aluminio Elab. Toneladas 2014'!CV47+'Papel Toneladas 2014'!CV47+'Acero Toneladas 2014'!CV47+'Cemento Toneladas 2014'!CV47+'Ind. Maderera Toneladas 2014'!CV47</f>
        <v>0</v>
      </c>
      <c r="CW47" s="15">
        <f>'Plástico Toneladas 2014'!CW47+'Caucho Toneladas 2014'!CW47+'Aluminio Prim. Toneladas 2014'!CW47+'Aluminio Elab. Toneladas 2014'!CW47+'Papel Toneladas 2014'!CW47+'Acero Toneladas 2014'!CW47+'Cemento Toneladas 2014'!CW47+'Ind. Maderera Toneladas 2014'!CW47</f>
        <v>0</v>
      </c>
      <c r="CX47" s="15">
        <f>'Plástico Toneladas 2014'!CX47+'Caucho Toneladas 2014'!CX47+'Aluminio Prim. Toneladas 2014'!CX47+'Aluminio Elab. Toneladas 2014'!CX47+'Papel Toneladas 2014'!CX47+'Acero Toneladas 2014'!CX47+'Cemento Toneladas 2014'!CX47+'Ind. Maderera Toneladas 2014'!CX47</f>
        <v>0</v>
      </c>
      <c r="CY47" s="15">
        <f>'Plástico Toneladas 2014'!CY47+'Caucho Toneladas 2014'!CY47+'Aluminio Prim. Toneladas 2014'!CY47+'Aluminio Elab. Toneladas 2014'!CY47+'Papel Toneladas 2014'!CY47+'Acero Toneladas 2014'!CY47+'Cemento Toneladas 2014'!CY47+'Ind. Maderera Toneladas 2014'!CY47</f>
        <v>0</v>
      </c>
      <c r="CZ47" s="15">
        <f>'Plástico Toneladas 2014'!CZ47+'Caucho Toneladas 2014'!CZ47+'Aluminio Prim. Toneladas 2014'!CZ47+'Aluminio Elab. Toneladas 2014'!CZ47+'Papel Toneladas 2014'!CZ47+'Acero Toneladas 2014'!CZ47+'Cemento Toneladas 2014'!CZ47+'Ind. Maderera Toneladas 2014'!CZ47</f>
        <v>0</v>
      </c>
      <c r="DA47" s="15">
        <f>'Plástico Toneladas 2014'!DA47+'Caucho Toneladas 2014'!DA47+'Aluminio Prim. Toneladas 2014'!DA47+'Aluminio Elab. Toneladas 2014'!DA47+'Papel Toneladas 2014'!DA47+'Acero Toneladas 2014'!DA47+'Cemento Toneladas 2014'!DA47+'Ind. Maderera Toneladas 2014'!DA47</f>
        <v>0</v>
      </c>
      <c r="DB47" s="15">
        <f>'Plástico Toneladas 2014'!DB47+'Caucho Toneladas 2014'!DB47+'Aluminio Prim. Toneladas 2014'!DB47+'Aluminio Elab. Toneladas 2014'!DB47+'Papel Toneladas 2014'!DB47+'Acero Toneladas 2014'!DB47+'Cemento Toneladas 2014'!DB47+'Ind. Maderera Toneladas 2014'!DB47</f>
        <v>0</v>
      </c>
      <c r="DC47" s="15">
        <f>'Plástico Toneladas 2014'!DC47+'Caucho Toneladas 2014'!DC47+'Aluminio Prim. Toneladas 2014'!DC47+'Aluminio Elab. Toneladas 2014'!DC47+'Papel Toneladas 2014'!DC47+'Acero Toneladas 2014'!DC47+'Cemento Toneladas 2014'!DC47+'Ind. Maderera Toneladas 2014'!DC47</f>
        <v>0</v>
      </c>
      <c r="DD47" s="15">
        <f>'Plástico Toneladas 2014'!DD47+'Caucho Toneladas 2014'!DD47+'Aluminio Prim. Toneladas 2014'!DD47+'Aluminio Elab. Toneladas 2014'!DD47+'Papel Toneladas 2014'!DD47+'Acero Toneladas 2014'!DD47+'Cemento Toneladas 2014'!DD47+'Ind. Maderera Toneladas 2014'!DD47</f>
        <v>0</v>
      </c>
      <c r="DE47" s="15">
        <f>'Plástico Toneladas 2014'!DE47+'Caucho Toneladas 2014'!DE47+'Aluminio Prim. Toneladas 2014'!DE47+'Aluminio Elab. Toneladas 2014'!DE47+'Papel Toneladas 2014'!DE47+'Acero Toneladas 2014'!DE47+'Cemento Toneladas 2014'!DE47+'Ind. Maderera Toneladas 2014'!DE47</f>
        <v>0</v>
      </c>
      <c r="DF47" s="15">
        <f>'Plástico Toneladas 2014'!DF47+'Caucho Toneladas 2014'!DF47+'Aluminio Prim. Toneladas 2014'!DF47+'Aluminio Elab. Toneladas 2014'!DF47+'Papel Toneladas 2014'!DF47+'Acero Toneladas 2014'!DF47+'Cemento Toneladas 2014'!DF47+'Ind. Maderera Toneladas 2014'!DF47</f>
        <v>0</v>
      </c>
      <c r="DG47" s="15">
        <f>'Plástico Toneladas 2014'!DG47+'Caucho Toneladas 2014'!DG47+'Aluminio Prim. Toneladas 2014'!DG47+'Aluminio Elab. Toneladas 2014'!DG47+'Papel Toneladas 2014'!DG47+'Acero Toneladas 2014'!DG47+'Cemento Toneladas 2014'!DG47+'Ind. Maderera Toneladas 2014'!DG47</f>
        <v>0</v>
      </c>
      <c r="DH47" s="15">
        <f>'Plástico Toneladas 2014'!DH47+'Caucho Toneladas 2014'!DH47+'Aluminio Prim. Toneladas 2014'!DH47+'Aluminio Elab. Toneladas 2014'!DH47+'Papel Toneladas 2014'!DH47+'Acero Toneladas 2014'!DH47+'Cemento Toneladas 2014'!DH47+'Ind. Maderera Toneladas 2014'!DH47</f>
        <v>0</v>
      </c>
      <c r="DI47" s="15">
        <f>'Plástico Toneladas 2014'!DI47+'Caucho Toneladas 2014'!DI47+'Aluminio Prim. Toneladas 2014'!DI47+'Aluminio Elab. Toneladas 2014'!DI47+'Papel Toneladas 2014'!DI47+'Acero Toneladas 2014'!DI47+'Cemento Toneladas 2014'!DI47+'Ind. Maderera Toneladas 2014'!DI47</f>
        <v>0</v>
      </c>
      <c r="DJ47" s="15">
        <f>'Plástico Toneladas 2014'!DJ47+'Caucho Toneladas 2014'!DJ47+'Aluminio Prim. Toneladas 2014'!DJ47+'Aluminio Elab. Toneladas 2014'!DJ47+'Papel Toneladas 2014'!DJ47+'Acero Toneladas 2014'!DJ47+'Cemento Toneladas 2014'!DJ47+'Ind. Maderera Toneladas 2014'!DJ47</f>
        <v>0</v>
      </c>
      <c r="DK47" s="15">
        <f>'Plástico Toneladas 2014'!DK47+'Caucho Toneladas 2014'!DK47+'Aluminio Prim. Toneladas 2014'!DK47+'Aluminio Elab. Toneladas 2014'!DK47+'Papel Toneladas 2014'!DK47+'Acero Toneladas 2014'!DK47+'Cemento Toneladas 2014'!DK47+'Ind. Maderera Toneladas 2014'!DK47</f>
        <v>0</v>
      </c>
      <c r="DL47" s="15">
        <f>'Plástico Toneladas 2014'!DL47+'Caucho Toneladas 2014'!DL47+'Aluminio Prim. Toneladas 2014'!DL47+'Aluminio Elab. Toneladas 2014'!DL47+'Papel Toneladas 2014'!DL47+'Acero Toneladas 2014'!DL47+'Cemento Toneladas 2014'!DL47+'Ind. Maderera Toneladas 2014'!DL47</f>
        <v>0</v>
      </c>
      <c r="DM47" s="15">
        <f>'Plástico Toneladas 2014'!DM47+'Caucho Toneladas 2014'!DM47+'Aluminio Prim. Toneladas 2014'!DM47+'Aluminio Elab. Toneladas 2014'!DM47+'Papel Toneladas 2014'!DM47+'Acero Toneladas 2014'!DM47+'Cemento Toneladas 2014'!DM47+'Ind. Maderera Toneladas 2014'!DM47</f>
        <v>0</v>
      </c>
      <c r="DN47" s="15">
        <f>'Plástico Toneladas 2014'!DN47+'Caucho Toneladas 2014'!DN47+'Aluminio Prim. Toneladas 2014'!DN47+'Aluminio Elab. Toneladas 2014'!DN47+'Papel Toneladas 2014'!DN47+'Acero Toneladas 2014'!DN47+'Cemento Toneladas 2014'!DN47+'Ind. Maderera Toneladas 2014'!DN47</f>
        <v>415</v>
      </c>
      <c r="DO47" s="15">
        <f>'Plástico Toneladas 2014'!DO47+'Caucho Toneladas 2014'!DO47+'Aluminio Prim. Toneladas 2014'!DO47+'Aluminio Elab. Toneladas 2014'!DO47+'Papel Toneladas 2014'!DO47+'Acero Toneladas 2014'!DO47+'Cemento Toneladas 2014'!DO47+'Ind. Maderera Toneladas 2014'!DO47</f>
        <v>0</v>
      </c>
      <c r="DP47" s="15">
        <f>'Plástico Toneladas 2014'!DP47+'Caucho Toneladas 2014'!DP47+'Aluminio Prim. Toneladas 2014'!DP47+'Aluminio Elab. Toneladas 2014'!DP47+'Papel Toneladas 2014'!DP47+'Acero Toneladas 2014'!DP47+'Cemento Toneladas 2014'!DP47+'Ind. Maderera Toneladas 2014'!DP47</f>
        <v>0</v>
      </c>
      <c r="DQ47" s="15">
        <f>'Plástico Toneladas 2014'!DQ47+'Caucho Toneladas 2014'!DQ47+'Aluminio Prim. Toneladas 2014'!DQ47+'Aluminio Elab. Toneladas 2014'!DQ47+'Papel Toneladas 2014'!DQ47+'Acero Toneladas 2014'!DQ47+'Cemento Toneladas 2014'!DQ47+'Ind. Maderera Toneladas 2014'!DQ47</f>
        <v>0</v>
      </c>
      <c r="DR47" s="15">
        <f>'Plástico Toneladas 2014'!DR47+'Caucho Toneladas 2014'!DR47+'Aluminio Prim. Toneladas 2014'!DR47+'Aluminio Elab. Toneladas 2014'!DR47+'Papel Toneladas 2014'!DR47+'Acero Toneladas 2014'!DR47+'Cemento Toneladas 2014'!DR47+'Ind. Maderera Toneladas 2014'!DR47</f>
        <v>0</v>
      </c>
      <c r="DS47" s="15">
        <f>'Plástico Toneladas 2014'!DS47+'Caucho Toneladas 2014'!DS47+'Aluminio Prim. Toneladas 2014'!DS47+'Aluminio Elab. Toneladas 2014'!DS47+'Papel Toneladas 2014'!DS47+'Acero Toneladas 2014'!DS47+'Cemento Toneladas 2014'!DS47+'Ind. Maderera Toneladas 2014'!DS47</f>
        <v>0</v>
      </c>
      <c r="DT47" s="15">
        <f>'Plástico Toneladas 2014'!DT47+'Caucho Toneladas 2014'!DT47+'Aluminio Prim. Toneladas 2014'!DT47+'Aluminio Elab. Toneladas 2014'!DT47+'Papel Toneladas 2014'!DT47+'Acero Toneladas 2014'!DT47+'Cemento Toneladas 2014'!DT47+'Ind. Maderera Toneladas 2014'!DT47</f>
        <v>0</v>
      </c>
    </row>
    <row r="48" spans="1:124" x14ac:dyDescent="0.25">
      <c r="A48" s="14">
        <v>47</v>
      </c>
      <c r="B48" s="15">
        <f>'Plástico Toneladas 2014'!B48+'Caucho Toneladas 2014'!B48+'Aluminio Prim. Toneladas 2014'!B48+'Aluminio Elab. Toneladas 2014'!B48+'Papel Toneladas 2014'!B48+'Acero Toneladas 2014'!B48+'Cemento Toneladas 2014'!B48+'Ind. Maderera Toneladas 2014'!B48</f>
        <v>0</v>
      </c>
      <c r="C48" s="15">
        <f>'Plástico Toneladas 2014'!C48+'Caucho Toneladas 2014'!C48+'Aluminio Prim. Toneladas 2014'!C48+'Aluminio Elab. Toneladas 2014'!C48+'Papel Toneladas 2014'!C48+'Acero Toneladas 2014'!C48+'Cemento Toneladas 2014'!C48+'Ind. Maderera Toneladas 2014'!C48</f>
        <v>0</v>
      </c>
      <c r="D48" s="15">
        <f>'Plástico Toneladas 2014'!D48+'Caucho Toneladas 2014'!D48+'Aluminio Prim. Toneladas 2014'!D48+'Aluminio Elab. Toneladas 2014'!D48+'Papel Toneladas 2014'!D48+'Acero Toneladas 2014'!D48+'Cemento Toneladas 2014'!D48+'Ind. Maderera Toneladas 2014'!D48</f>
        <v>0</v>
      </c>
      <c r="E48" s="15">
        <f>'Plástico Toneladas 2014'!E48+'Caucho Toneladas 2014'!E48+'Aluminio Prim. Toneladas 2014'!E48+'Aluminio Elab. Toneladas 2014'!E48+'Papel Toneladas 2014'!E48+'Acero Toneladas 2014'!E48+'Cemento Toneladas 2014'!E48+'Ind. Maderera Toneladas 2014'!E48</f>
        <v>0</v>
      </c>
      <c r="F48" s="15">
        <f>'Plástico Toneladas 2014'!F48+'Caucho Toneladas 2014'!F48+'Aluminio Prim. Toneladas 2014'!F48+'Aluminio Elab. Toneladas 2014'!F48+'Papel Toneladas 2014'!F48+'Acero Toneladas 2014'!F48+'Cemento Toneladas 2014'!F48+'Ind. Maderera Toneladas 2014'!F48</f>
        <v>0</v>
      </c>
      <c r="G48" s="15">
        <f>'Plástico Toneladas 2014'!G48+'Caucho Toneladas 2014'!G48+'Aluminio Prim. Toneladas 2014'!G48+'Aluminio Elab. Toneladas 2014'!G48+'Papel Toneladas 2014'!G48+'Acero Toneladas 2014'!G48+'Cemento Toneladas 2014'!G48+'Ind. Maderera Toneladas 2014'!G48</f>
        <v>0</v>
      </c>
      <c r="H48" s="15">
        <f>'Plástico Toneladas 2014'!H48+'Caucho Toneladas 2014'!H48+'Aluminio Prim. Toneladas 2014'!H48+'Aluminio Elab. Toneladas 2014'!H48+'Papel Toneladas 2014'!H48+'Acero Toneladas 2014'!H48+'Cemento Toneladas 2014'!H48+'Ind. Maderera Toneladas 2014'!H48</f>
        <v>0</v>
      </c>
      <c r="I48" s="15">
        <f>'Plástico Toneladas 2014'!I48+'Caucho Toneladas 2014'!I48+'Aluminio Prim. Toneladas 2014'!I48+'Aluminio Elab. Toneladas 2014'!I48+'Papel Toneladas 2014'!I48+'Acero Toneladas 2014'!I48+'Cemento Toneladas 2014'!I48+'Ind. Maderera Toneladas 2014'!I48</f>
        <v>0</v>
      </c>
      <c r="J48" s="15">
        <f>'Plástico Toneladas 2014'!J48+'Caucho Toneladas 2014'!J48+'Aluminio Prim. Toneladas 2014'!J48+'Aluminio Elab. Toneladas 2014'!J48+'Papel Toneladas 2014'!J48+'Acero Toneladas 2014'!J48+'Cemento Toneladas 2014'!J48+'Ind. Maderera Toneladas 2014'!J48</f>
        <v>0</v>
      </c>
      <c r="K48" s="15">
        <f>'Plástico Toneladas 2014'!K48+'Caucho Toneladas 2014'!K48+'Aluminio Prim. Toneladas 2014'!K48+'Aluminio Elab. Toneladas 2014'!K48+'Papel Toneladas 2014'!K48+'Acero Toneladas 2014'!K48+'Cemento Toneladas 2014'!K48+'Ind. Maderera Toneladas 2014'!K48</f>
        <v>0</v>
      </c>
      <c r="L48" s="15">
        <f>'Plástico Toneladas 2014'!L48+'Caucho Toneladas 2014'!L48+'Aluminio Prim. Toneladas 2014'!L48+'Aluminio Elab. Toneladas 2014'!L48+'Papel Toneladas 2014'!L48+'Acero Toneladas 2014'!L48+'Cemento Toneladas 2014'!L48+'Ind. Maderera Toneladas 2014'!L48</f>
        <v>0</v>
      </c>
      <c r="M48" s="15">
        <f>'Plástico Toneladas 2014'!M48+'Caucho Toneladas 2014'!M48+'Aluminio Prim. Toneladas 2014'!M48+'Aluminio Elab. Toneladas 2014'!M48+'Papel Toneladas 2014'!M48+'Acero Toneladas 2014'!M48+'Cemento Toneladas 2014'!M48+'Ind. Maderera Toneladas 2014'!M48</f>
        <v>0</v>
      </c>
      <c r="N48" s="15">
        <f>'Plástico Toneladas 2014'!N48+'Caucho Toneladas 2014'!N48+'Aluminio Prim. Toneladas 2014'!N48+'Aluminio Elab. Toneladas 2014'!N48+'Papel Toneladas 2014'!N48+'Acero Toneladas 2014'!N48+'Cemento Toneladas 2014'!N48+'Ind. Maderera Toneladas 2014'!N48</f>
        <v>0</v>
      </c>
      <c r="O48" s="15">
        <f>'Plástico Toneladas 2014'!O48+'Caucho Toneladas 2014'!O48+'Aluminio Prim. Toneladas 2014'!O48+'Aluminio Elab. Toneladas 2014'!O48+'Papel Toneladas 2014'!O48+'Acero Toneladas 2014'!O48+'Cemento Toneladas 2014'!O48+'Ind. Maderera Toneladas 2014'!O48</f>
        <v>0</v>
      </c>
      <c r="P48" s="15">
        <f>'Plástico Toneladas 2014'!P48+'Caucho Toneladas 2014'!P48+'Aluminio Prim. Toneladas 2014'!P48+'Aluminio Elab. Toneladas 2014'!P48+'Papel Toneladas 2014'!P48+'Acero Toneladas 2014'!P48+'Cemento Toneladas 2014'!P48+'Ind. Maderera Toneladas 2014'!P48</f>
        <v>0</v>
      </c>
      <c r="Q48" s="15">
        <f>'Plástico Toneladas 2014'!Q48+'Caucho Toneladas 2014'!Q48+'Aluminio Prim. Toneladas 2014'!Q48+'Aluminio Elab. Toneladas 2014'!Q48+'Papel Toneladas 2014'!Q48+'Acero Toneladas 2014'!Q48+'Cemento Toneladas 2014'!Q48+'Ind. Maderera Toneladas 2014'!Q48</f>
        <v>0</v>
      </c>
      <c r="R48" s="15">
        <f>'Plástico Toneladas 2014'!R48+'Caucho Toneladas 2014'!R48+'Aluminio Prim. Toneladas 2014'!R48+'Aluminio Elab. Toneladas 2014'!R48+'Papel Toneladas 2014'!R48+'Acero Toneladas 2014'!R48+'Cemento Toneladas 2014'!R48+'Ind. Maderera Toneladas 2014'!R48</f>
        <v>0</v>
      </c>
      <c r="S48" s="15">
        <f>'Plástico Toneladas 2014'!S48+'Caucho Toneladas 2014'!S48+'Aluminio Prim. Toneladas 2014'!S48+'Aluminio Elab. Toneladas 2014'!S48+'Papel Toneladas 2014'!S48+'Acero Toneladas 2014'!S48+'Cemento Toneladas 2014'!S48+'Ind. Maderera Toneladas 2014'!S48</f>
        <v>0</v>
      </c>
      <c r="T48" s="15">
        <f>'Plástico Toneladas 2014'!T48+'Caucho Toneladas 2014'!T48+'Aluminio Prim. Toneladas 2014'!T48+'Aluminio Elab. Toneladas 2014'!T48+'Papel Toneladas 2014'!T48+'Acero Toneladas 2014'!T48+'Cemento Toneladas 2014'!T48+'Ind. Maderera Toneladas 2014'!T48</f>
        <v>0</v>
      </c>
      <c r="U48" s="15">
        <f>'Plástico Toneladas 2014'!U48+'Caucho Toneladas 2014'!U48+'Aluminio Prim. Toneladas 2014'!U48+'Aluminio Elab. Toneladas 2014'!U48+'Papel Toneladas 2014'!U48+'Acero Toneladas 2014'!U48+'Cemento Toneladas 2014'!U48+'Ind. Maderera Toneladas 2014'!U48</f>
        <v>0</v>
      </c>
      <c r="V48" s="15">
        <f>'Plástico Toneladas 2014'!V48+'Caucho Toneladas 2014'!V48+'Aluminio Prim. Toneladas 2014'!V48+'Aluminio Elab. Toneladas 2014'!V48+'Papel Toneladas 2014'!V48+'Acero Toneladas 2014'!V48+'Cemento Toneladas 2014'!V48+'Ind. Maderera Toneladas 2014'!V48</f>
        <v>0</v>
      </c>
      <c r="W48" s="15">
        <f>'Plástico Toneladas 2014'!W48+'Caucho Toneladas 2014'!W48+'Aluminio Prim. Toneladas 2014'!W48+'Aluminio Elab. Toneladas 2014'!W48+'Papel Toneladas 2014'!W48+'Acero Toneladas 2014'!W48+'Cemento Toneladas 2014'!W48+'Ind. Maderera Toneladas 2014'!W48</f>
        <v>0</v>
      </c>
      <c r="X48" s="15">
        <f>'Plástico Toneladas 2014'!X48+'Caucho Toneladas 2014'!X48+'Aluminio Prim. Toneladas 2014'!X48+'Aluminio Elab. Toneladas 2014'!X48+'Papel Toneladas 2014'!X48+'Acero Toneladas 2014'!X48+'Cemento Toneladas 2014'!X48+'Ind. Maderera Toneladas 2014'!X48</f>
        <v>0</v>
      </c>
      <c r="Y48" s="15">
        <f>'Plástico Toneladas 2014'!Y48+'Caucho Toneladas 2014'!Y48+'Aluminio Prim. Toneladas 2014'!Y48+'Aluminio Elab. Toneladas 2014'!Y48+'Papel Toneladas 2014'!Y48+'Acero Toneladas 2014'!Y48+'Cemento Toneladas 2014'!Y48+'Ind. Maderera Toneladas 2014'!Y48</f>
        <v>0</v>
      </c>
      <c r="Z48" s="15">
        <f>'Plástico Toneladas 2014'!Z48+'Caucho Toneladas 2014'!Z48+'Aluminio Prim. Toneladas 2014'!Z48+'Aluminio Elab. Toneladas 2014'!Z48+'Papel Toneladas 2014'!Z48+'Acero Toneladas 2014'!Z48+'Cemento Toneladas 2014'!Z48+'Ind. Maderera Toneladas 2014'!Z48</f>
        <v>0</v>
      </c>
      <c r="AA48" s="15">
        <f>'Plástico Toneladas 2014'!AA48+'Caucho Toneladas 2014'!AA48+'Aluminio Prim. Toneladas 2014'!AA48+'Aluminio Elab. Toneladas 2014'!AA48+'Papel Toneladas 2014'!AA48+'Acero Toneladas 2014'!AA48+'Cemento Toneladas 2014'!AA48+'Ind. Maderera Toneladas 2014'!AA48</f>
        <v>0</v>
      </c>
      <c r="AB48" s="15">
        <f>'Plástico Toneladas 2014'!AB48+'Caucho Toneladas 2014'!AB48+'Aluminio Prim. Toneladas 2014'!AB48+'Aluminio Elab. Toneladas 2014'!AB48+'Papel Toneladas 2014'!AB48+'Acero Toneladas 2014'!AB48+'Cemento Toneladas 2014'!AB48+'Ind. Maderera Toneladas 2014'!AB48</f>
        <v>0</v>
      </c>
      <c r="AC48" s="15">
        <f>'Plástico Toneladas 2014'!AC48+'Caucho Toneladas 2014'!AC48+'Aluminio Prim. Toneladas 2014'!AC48+'Aluminio Elab. Toneladas 2014'!AC48+'Papel Toneladas 2014'!AC48+'Acero Toneladas 2014'!AC48+'Cemento Toneladas 2014'!AC48+'Ind. Maderera Toneladas 2014'!AC48</f>
        <v>0</v>
      </c>
      <c r="AD48" s="15">
        <f>'Plástico Toneladas 2014'!AD48+'Caucho Toneladas 2014'!AD48+'Aluminio Prim. Toneladas 2014'!AD48+'Aluminio Elab. Toneladas 2014'!AD48+'Papel Toneladas 2014'!AD48+'Acero Toneladas 2014'!AD48+'Cemento Toneladas 2014'!AD48+'Ind. Maderera Toneladas 2014'!AD48</f>
        <v>0</v>
      </c>
      <c r="AE48" s="15">
        <f>'Plástico Toneladas 2014'!AE48+'Caucho Toneladas 2014'!AE48+'Aluminio Prim. Toneladas 2014'!AE48+'Aluminio Elab. Toneladas 2014'!AE48+'Papel Toneladas 2014'!AE48+'Acero Toneladas 2014'!AE48+'Cemento Toneladas 2014'!AE48+'Ind. Maderera Toneladas 2014'!AE48</f>
        <v>0</v>
      </c>
      <c r="AF48" s="15">
        <f>'Plástico Toneladas 2014'!AF48+'Caucho Toneladas 2014'!AF48+'Aluminio Prim. Toneladas 2014'!AF48+'Aluminio Elab. Toneladas 2014'!AF48+'Papel Toneladas 2014'!AF48+'Acero Toneladas 2014'!AF48+'Cemento Toneladas 2014'!AF48+'Ind. Maderera Toneladas 2014'!AF48</f>
        <v>0</v>
      </c>
      <c r="AG48" s="15">
        <f>'Plástico Toneladas 2014'!AG48+'Caucho Toneladas 2014'!AG48+'Aluminio Prim. Toneladas 2014'!AG48+'Aluminio Elab. Toneladas 2014'!AG48+'Papel Toneladas 2014'!AG48+'Acero Toneladas 2014'!AG48+'Cemento Toneladas 2014'!AG48+'Ind. Maderera Toneladas 2014'!AG48</f>
        <v>0</v>
      </c>
      <c r="AH48" s="15">
        <f>'Plástico Toneladas 2014'!AH48+'Caucho Toneladas 2014'!AH48+'Aluminio Prim. Toneladas 2014'!AH48+'Aluminio Elab. Toneladas 2014'!AH48+'Papel Toneladas 2014'!AH48+'Acero Toneladas 2014'!AH48+'Cemento Toneladas 2014'!AH48+'Ind. Maderera Toneladas 2014'!AH48</f>
        <v>0</v>
      </c>
      <c r="AI48" s="15">
        <f>'Plástico Toneladas 2014'!AI48+'Caucho Toneladas 2014'!AI48+'Aluminio Prim. Toneladas 2014'!AI48+'Aluminio Elab. Toneladas 2014'!AI48+'Papel Toneladas 2014'!AI48+'Acero Toneladas 2014'!AI48+'Cemento Toneladas 2014'!AI48+'Ind. Maderera Toneladas 2014'!AI48</f>
        <v>0</v>
      </c>
      <c r="AJ48" s="15">
        <f>'Plástico Toneladas 2014'!AJ48+'Caucho Toneladas 2014'!AJ48+'Aluminio Prim. Toneladas 2014'!AJ48+'Aluminio Elab. Toneladas 2014'!AJ48+'Papel Toneladas 2014'!AJ48+'Acero Toneladas 2014'!AJ48+'Cemento Toneladas 2014'!AJ48+'Ind. Maderera Toneladas 2014'!AJ48</f>
        <v>0</v>
      </c>
      <c r="AK48" s="15">
        <f>'Plástico Toneladas 2014'!AK48+'Caucho Toneladas 2014'!AK48+'Aluminio Prim. Toneladas 2014'!AK48+'Aluminio Elab. Toneladas 2014'!AK48+'Papel Toneladas 2014'!AK48+'Acero Toneladas 2014'!AK48+'Cemento Toneladas 2014'!AK48+'Ind. Maderera Toneladas 2014'!AK48</f>
        <v>0</v>
      </c>
      <c r="AL48" s="15">
        <f>'Plástico Toneladas 2014'!AL48+'Caucho Toneladas 2014'!AL48+'Aluminio Prim. Toneladas 2014'!AL48+'Aluminio Elab. Toneladas 2014'!AL48+'Papel Toneladas 2014'!AL48+'Acero Toneladas 2014'!AL48+'Cemento Toneladas 2014'!AL48+'Ind. Maderera Toneladas 2014'!AL48</f>
        <v>0</v>
      </c>
      <c r="AM48" s="15">
        <f>'Plástico Toneladas 2014'!AM48+'Caucho Toneladas 2014'!AM48+'Aluminio Prim. Toneladas 2014'!AM48+'Aluminio Elab. Toneladas 2014'!AM48+'Papel Toneladas 2014'!AM48+'Acero Toneladas 2014'!AM48+'Cemento Toneladas 2014'!AM48+'Ind. Maderera Toneladas 2014'!AM48</f>
        <v>0</v>
      </c>
      <c r="AN48" s="15">
        <f>'Plástico Toneladas 2014'!AN48+'Caucho Toneladas 2014'!AN48+'Aluminio Prim. Toneladas 2014'!AN48+'Aluminio Elab. Toneladas 2014'!AN48+'Papel Toneladas 2014'!AN48+'Acero Toneladas 2014'!AN48+'Cemento Toneladas 2014'!AN48+'Ind. Maderera Toneladas 2014'!AN48</f>
        <v>31</v>
      </c>
      <c r="AO48" s="15">
        <f>'Plástico Toneladas 2014'!AO48+'Caucho Toneladas 2014'!AO48+'Aluminio Prim. Toneladas 2014'!AO48+'Aluminio Elab. Toneladas 2014'!AO48+'Papel Toneladas 2014'!AO48+'Acero Toneladas 2014'!AO48+'Cemento Toneladas 2014'!AO48+'Ind. Maderera Toneladas 2014'!AO48</f>
        <v>0</v>
      </c>
      <c r="AP48" s="15">
        <f>'Plástico Toneladas 2014'!AP48+'Caucho Toneladas 2014'!AP48+'Aluminio Prim. Toneladas 2014'!AP48+'Aluminio Elab. Toneladas 2014'!AP48+'Papel Toneladas 2014'!AP48+'Acero Toneladas 2014'!AP48+'Cemento Toneladas 2014'!AP48+'Ind. Maderera Toneladas 2014'!AP48</f>
        <v>0</v>
      </c>
      <c r="AQ48" s="15">
        <f>'Plástico Toneladas 2014'!AQ48+'Caucho Toneladas 2014'!AQ48+'Aluminio Prim. Toneladas 2014'!AQ48+'Aluminio Elab. Toneladas 2014'!AQ48+'Papel Toneladas 2014'!AQ48+'Acero Toneladas 2014'!AQ48+'Cemento Toneladas 2014'!AQ48+'Ind. Maderera Toneladas 2014'!AQ48</f>
        <v>0</v>
      </c>
      <c r="AR48" s="15">
        <f>'Plástico Toneladas 2014'!AR48+'Caucho Toneladas 2014'!AR48+'Aluminio Prim. Toneladas 2014'!AR48+'Aluminio Elab. Toneladas 2014'!AR48+'Papel Toneladas 2014'!AR48+'Acero Toneladas 2014'!AR48+'Cemento Toneladas 2014'!AR48+'Ind. Maderera Toneladas 2014'!AR48</f>
        <v>0</v>
      </c>
      <c r="AS48" s="15">
        <f>'Plástico Toneladas 2014'!AS48+'Caucho Toneladas 2014'!AS48+'Aluminio Prim. Toneladas 2014'!AS48+'Aluminio Elab. Toneladas 2014'!AS48+'Papel Toneladas 2014'!AS48+'Acero Toneladas 2014'!AS48+'Cemento Toneladas 2014'!AS48+'Ind. Maderera Toneladas 2014'!AS48</f>
        <v>0</v>
      </c>
      <c r="AT48" s="15">
        <f>'Plástico Toneladas 2014'!AT48+'Caucho Toneladas 2014'!AT48+'Aluminio Prim. Toneladas 2014'!AT48+'Aluminio Elab. Toneladas 2014'!AT48+'Papel Toneladas 2014'!AT48+'Acero Toneladas 2014'!AT48+'Cemento Toneladas 2014'!AT48+'Ind. Maderera Toneladas 2014'!AT48</f>
        <v>0</v>
      </c>
      <c r="AU48" s="15">
        <f>'Plástico Toneladas 2014'!AU48+'Caucho Toneladas 2014'!AU48+'Aluminio Prim. Toneladas 2014'!AU48+'Aluminio Elab. Toneladas 2014'!AU48+'Papel Toneladas 2014'!AU48+'Acero Toneladas 2014'!AU48+'Cemento Toneladas 2014'!AU48+'Ind. Maderera Toneladas 2014'!AU48</f>
        <v>0</v>
      </c>
      <c r="AV48" s="15">
        <f>'Plástico Toneladas 2014'!AV48+'Caucho Toneladas 2014'!AV48+'Aluminio Prim. Toneladas 2014'!AV48+'Aluminio Elab. Toneladas 2014'!AV48+'Papel Toneladas 2014'!AV48+'Acero Toneladas 2014'!AV48+'Cemento Toneladas 2014'!AV48+'Ind. Maderera Toneladas 2014'!AV48</f>
        <v>43001</v>
      </c>
      <c r="AW48" s="15">
        <f>'Plástico Toneladas 2014'!AW48+'Caucho Toneladas 2014'!AW48+'Aluminio Prim. Toneladas 2014'!AW48+'Aluminio Elab. Toneladas 2014'!AW48+'Papel Toneladas 2014'!AW48+'Acero Toneladas 2014'!AW48+'Cemento Toneladas 2014'!AW48+'Ind. Maderera Toneladas 2014'!AW48</f>
        <v>0</v>
      </c>
      <c r="AX48" s="15">
        <f>'Plástico Toneladas 2014'!AX48+'Caucho Toneladas 2014'!AX48+'Aluminio Prim. Toneladas 2014'!AX48+'Aluminio Elab. Toneladas 2014'!AX48+'Papel Toneladas 2014'!AX48+'Acero Toneladas 2014'!AX48+'Cemento Toneladas 2014'!AX48+'Ind. Maderera Toneladas 2014'!AX48</f>
        <v>0</v>
      </c>
      <c r="AY48" s="15">
        <f>'Plástico Toneladas 2014'!AY48+'Caucho Toneladas 2014'!AY48+'Aluminio Prim. Toneladas 2014'!AY48+'Aluminio Elab. Toneladas 2014'!AY48+'Papel Toneladas 2014'!AY48+'Acero Toneladas 2014'!AY48+'Cemento Toneladas 2014'!AY48+'Ind. Maderera Toneladas 2014'!AY48</f>
        <v>0</v>
      </c>
      <c r="AZ48" s="15">
        <f>'Plástico Toneladas 2014'!AZ48+'Caucho Toneladas 2014'!AZ48+'Aluminio Prim. Toneladas 2014'!AZ48+'Aluminio Elab. Toneladas 2014'!AZ48+'Papel Toneladas 2014'!AZ48+'Acero Toneladas 2014'!AZ48+'Cemento Toneladas 2014'!AZ48+'Ind. Maderera Toneladas 2014'!AZ48</f>
        <v>0</v>
      </c>
      <c r="BA48" s="15">
        <f>'Plástico Toneladas 2014'!BA48+'Caucho Toneladas 2014'!BA48+'Aluminio Prim. Toneladas 2014'!BA48+'Aluminio Elab. Toneladas 2014'!BA48+'Papel Toneladas 2014'!BA48+'Acero Toneladas 2014'!BA48+'Cemento Toneladas 2014'!BA48+'Ind. Maderera Toneladas 2014'!BA48</f>
        <v>0</v>
      </c>
      <c r="BB48" s="15">
        <f>'Plástico Toneladas 2014'!BB48+'Caucho Toneladas 2014'!BB48+'Aluminio Prim. Toneladas 2014'!BB48+'Aluminio Elab. Toneladas 2014'!BB48+'Papel Toneladas 2014'!BB48+'Acero Toneladas 2014'!BB48+'Cemento Toneladas 2014'!BB48+'Ind. Maderera Toneladas 2014'!BB48</f>
        <v>0</v>
      </c>
      <c r="BC48" s="15">
        <f>'Plástico Toneladas 2014'!BC48+'Caucho Toneladas 2014'!BC48+'Aluminio Prim. Toneladas 2014'!BC48+'Aluminio Elab. Toneladas 2014'!BC48+'Papel Toneladas 2014'!BC48+'Acero Toneladas 2014'!BC48+'Cemento Toneladas 2014'!BC48+'Ind. Maderera Toneladas 2014'!BC48</f>
        <v>0</v>
      </c>
      <c r="BD48" s="15">
        <f>'Plástico Toneladas 2014'!BD48+'Caucho Toneladas 2014'!BD48+'Aluminio Prim. Toneladas 2014'!BD48+'Aluminio Elab. Toneladas 2014'!BD48+'Papel Toneladas 2014'!BD48+'Acero Toneladas 2014'!BD48+'Cemento Toneladas 2014'!BD48+'Ind. Maderera Toneladas 2014'!BD48</f>
        <v>0</v>
      </c>
      <c r="BE48" s="15">
        <f>'Plástico Toneladas 2014'!BE48+'Caucho Toneladas 2014'!BE48+'Aluminio Prim. Toneladas 2014'!BE48+'Aluminio Elab. Toneladas 2014'!BE48+'Papel Toneladas 2014'!BE48+'Acero Toneladas 2014'!BE48+'Cemento Toneladas 2014'!BE48+'Ind. Maderera Toneladas 2014'!BE48</f>
        <v>0</v>
      </c>
      <c r="BF48" s="15">
        <f>'Plástico Toneladas 2014'!BF48+'Caucho Toneladas 2014'!BF48+'Aluminio Prim. Toneladas 2014'!BF48+'Aluminio Elab. Toneladas 2014'!BF48+'Papel Toneladas 2014'!BF48+'Acero Toneladas 2014'!BF48+'Cemento Toneladas 2014'!BF48+'Ind. Maderera Toneladas 2014'!BF48</f>
        <v>0</v>
      </c>
      <c r="BG48" s="15">
        <f>'Plástico Toneladas 2014'!BG48+'Caucho Toneladas 2014'!BG48+'Aluminio Prim. Toneladas 2014'!BG48+'Aluminio Elab. Toneladas 2014'!BG48+'Papel Toneladas 2014'!BG48+'Acero Toneladas 2014'!BG48+'Cemento Toneladas 2014'!BG48+'Ind. Maderera Toneladas 2014'!BG48</f>
        <v>0</v>
      </c>
      <c r="BH48" s="15">
        <f>'Plástico Toneladas 2014'!BH48+'Caucho Toneladas 2014'!BH48+'Aluminio Prim. Toneladas 2014'!BH48+'Aluminio Elab. Toneladas 2014'!BH48+'Papel Toneladas 2014'!BH48+'Acero Toneladas 2014'!BH48+'Cemento Toneladas 2014'!BH48+'Ind. Maderera Toneladas 2014'!BH48</f>
        <v>0</v>
      </c>
      <c r="BI48" s="15">
        <f>'Plástico Toneladas 2014'!BI48+'Caucho Toneladas 2014'!BI48+'Aluminio Prim. Toneladas 2014'!BI48+'Aluminio Elab. Toneladas 2014'!BI48+'Papel Toneladas 2014'!BI48+'Acero Toneladas 2014'!BI48+'Cemento Toneladas 2014'!BI48+'Ind. Maderera Toneladas 2014'!BI48</f>
        <v>0</v>
      </c>
      <c r="BJ48" s="15">
        <f>'Plástico Toneladas 2014'!BJ48+'Caucho Toneladas 2014'!BJ48+'Aluminio Prim. Toneladas 2014'!BJ48+'Aluminio Elab. Toneladas 2014'!BJ48+'Papel Toneladas 2014'!BJ48+'Acero Toneladas 2014'!BJ48+'Cemento Toneladas 2014'!BJ48+'Ind. Maderera Toneladas 2014'!BJ48</f>
        <v>19</v>
      </c>
      <c r="BK48" s="15">
        <f>'Plástico Toneladas 2014'!BK48+'Caucho Toneladas 2014'!BK48+'Aluminio Prim. Toneladas 2014'!BK48+'Aluminio Elab. Toneladas 2014'!BK48+'Papel Toneladas 2014'!BK48+'Acero Toneladas 2014'!BK48+'Cemento Toneladas 2014'!BK48+'Ind. Maderera Toneladas 2014'!BK48</f>
        <v>0</v>
      </c>
      <c r="BL48" s="15">
        <f>'Plástico Toneladas 2014'!BL48+'Caucho Toneladas 2014'!BL48+'Aluminio Prim. Toneladas 2014'!BL48+'Aluminio Elab. Toneladas 2014'!BL48+'Papel Toneladas 2014'!BL48+'Acero Toneladas 2014'!BL48+'Cemento Toneladas 2014'!BL48+'Ind. Maderera Toneladas 2014'!BL48</f>
        <v>0</v>
      </c>
      <c r="BM48" s="15">
        <f>'Plástico Toneladas 2014'!BM48+'Caucho Toneladas 2014'!BM48+'Aluminio Prim. Toneladas 2014'!BM48+'Aluminio Elab. Toneladas 2014'!BM48+'Papel Toneladas 2014'!BM48+'Acero Toneladas 2014'!BM48+'Cemento Toneladas 2014'!BM48+'Ind. Maderera Toneladas 2014'!BM48</f>
        <v>0</v>
      </c>
      <c r="BN48" s="15">
        <f>'Plástico Toneladas 2014'!BN48+'Caucho Toneladas 2014'!BN48+'Aluminio Prim. Toneladas 2014'!BN48+'Aluminio Elab. Toneladas 2014'!BN48+'Papel Toneladas 2014'!BN48+'Acero Toneladas 2014'!BN48+'Cemento Toneladas 2014'!BN48+'Ind. Maderera Toneladas 2014'!BN48</f>
        <v>0</v>
      </c>
      <c r="BO48" s="15">
        <f>'Plástico Toneladas 2014'!BO48+'Caucho Toneladas 2014'!BO48+'Aluminio Prim. Toneladas 2014'!BO48+'Aluminio Elab. Toneladas 2014'!BO48+'Papel Toneladas 2014'!BO48+'Acero Toneladas 2014'!BO48+'Cemento Toneladas 2014'!BO48+'Ind. Maderera Toneladas 2014'!BO48</f>
        <v>0</v>
      </c>
      <c r="BP48" s="15">
        <f>'Plástico Toneladas 2014'!BP48+'Caucho Toneladas 2014'!BP48+'Aluminio Prim. Toneladas 2014'!BP48+'Aluminio Elab. Toneladas 2014'!BP48+'Papel Toneladas 2014'!BP48+'Acero Toneladas 2014'!BP48+'Cemento Toneladas 2014'!BP48+'Ind. Maderera Toneladas 2014'!BP48</f>
        <v>0</v>
      </c>
      <c r="BQ48" s="15">
        <f>'Plástico Toneladas 2014'!BQ48+'Caucho Toneladas 2014'!BQ48+'Aluminio Prim. Toneladas 2014'!BQ48+'Aluminio Elab. Toneladas 2014'!BQ48+'Papel Toneladas 2014'!BQ48+'Acero Toneladas 2014'!BQ48+'Cemento Toneladas 2014'!BQ48+'Ind. Maderera Toneladas 2014'!BQ48</f>
        <v>0</v>
      </c>
      <c r="BR48" s="15">
        <f>'Plástico Toneladas 2014'!BR48+'Caucho Toneladas 2014'!BR48+'Aluminio Prim. Toneladas 2014'!BR48+'Aluminio Elab. Toneladas 2014'!BR48+'Papel Toneladas 2014'!BR48+'Acero Toneladas 2014'!BR48+'Cemento Toneladas 2014'!BR48+'Ind. Maderera Toneladas 2014'!BR48</f>
        <v>0</v>
      </c>
      <c r="BS48" s="15">
        <f>'Plástico Toneladas 2014'!BS48+'Caucho Toneladas 2014'!BS48+'Aluminio Prim. Toneladas 2014'!BS48+'Aluminio Elab. Toneladas 2014'!BS48+'Papel Toneladas 2014'!BS48+'Acero Toneladas 2014'!BS48+'Cemento Toneladas 2014'!BS48+'Ind. Maderera Toneladas 2014'!BS48</f>
        <v>19</v>
      </c>
      <c r="BT48" s="15">
        <f>'Plástico Toneladas 2014'!BT48+'Caucho Toneladas 2014'!BT48+'Aluminio Prim. Toneladas 2014'!BT48+'Aluminio Elab. Toneladas 2014'!BT48+'Papel Toneladas 2014'!BT48+'Acero Toneladas 2014'!BT48+'Cemento Toneladas 2014'!BT48+'Ind. Maderera Toneladas 2014'!BT48</f>
        <v>0</v>
      </c>
      <c r="BU48" s="15">
        <f>'Plástico Toneladas 2014'!BU48+'Caucho Toneladas 2014'!BU48+'Aluminio Prim. Toneladas 2014'!BU48+'Aluminio Elab. Toneladas 2014'!BU48+'Papel Toneladas 2014'!BU48+'Acero Toneladas 2014'!BU48+'Cemento Toneladas 2014'!BU48+'Ind. Maderera Toneladas 2014'!BU48</f>
        <v>0</v>
      </c>
      <c r="BV48" s="15">
        <f>'Plástico Toneladas 2014'!BV48+'Caucho Toneladas 2014'!BV48+'Aluminio Prim. Toneladas 2014'!BV48+'Aluminio Elab. Toneladas 2014'!BV48+'Papel Toneladas 2014'!BV48+'Acero Toneladas 2014'!BV48+'Cemento Toneladas 2014'!BV48+'Ind. Maderera Toneladas 2014'!BV48</f>
        <v>0</v>
      </c>
      <c r="BW48" s="15">
        <f>'Plástico Toneladas 2014'!BW48+'Caucho Toneladas 2014'!BW48+'Aluminio Prim. Toneladas 2014'!BW48+'Aluminio Elab. Toneladas 2014'!BW48+'Papel Toneladas 2014'!BW48+'Acero Toneladas 2014'!BW48+'Cemento Toneladas 2014'!BW48+'Ind. Maderera Toneladas 2014'!BW48</f>
        <v>0</v>
      </c>
      <c r="BX48" s="15">
        <f>'Plástico Toneladas 2014'!BX48+'Caucho Toneladas 2014'!BX48+'Aluminio Prim. Toneladas 2014'!BX48+'Aluminio Elab. Toneladas 2014'!BX48+'Papel Toneladas 2014'!BX48+'Acero Toneladas 2014'!BX48+'Cemento Toneladas 2014'!BX48+'Ind. Maderera Toneladas 2014'!BX48</f>
        <v>0</v>
      </c>
      <c r="BY48" s="15">
        <f>'Plástico Toneladas 2014'!BY48+'Caucho Toneladas 2014'!BY48+'Aluminio Prim. Toneladas 2014'!BY48+'Aluminio Elab. Toneladas 2014'!BY48+'Papel Toneladas 2014'!BY48+'Acero Toneladas 2014'!BY48+'Cemento Toneladas 2014'!BY48+'Ind. Maderera Toneladas 2014'!BY48</f>
        <v>0</v>
      </c>
      <c r="BZ48" s="15">
        <f>'Plástico Toneladas 2014'!BZ48+'Caucho Toneladas 2014'!BZ48+'Aluminio Prim. Toneladas 2014'!BZ48+'Aluminio Elab. Toneladas 2014'!BZ48+'Papel Toneladas 2014'!BZ48+'Acero Toneladas 2014'!BZ48+'Cemento Toneladas 2014'!BZ48+'Ind. Maderera Toneladas 2014'!BZ48</f>
        <v>0</v>
      </c>
      <c r="CA48" s="15">
        <f>'Plástico Toneladas 2014'!CA48+'Caucho Toneladas 2014'!CA48+'Aluminio Prim. Toneladas 2014'!CA48+'Aluminio Elab. Toneladas 2014'!CA48+'Papel Toneladas 2014'!CA48+'Acero Toneladas 2014'!CA48+'Cemento Toneladas 2014'!CA48+'Ind. Maderera Toneladas 2014'!CA48</f>
        <v>0</v>
      </c>
      <c r="CB48" s="15">
        <f>'Plástico Toneladas 2014'!CB48+'Caucho Toneladas 2014'!CB48+'Aluminio Prim. Toneladas 2014'!CB48+'Aluminio Elab. Toneladas 2014'!CB48+'Papel Toneladas 2014'!CB48+'Acero Toneladas 2014'!CB48+'Cemento Toneladas 2014'!CB48+'Ind. Maderera Toneladas 2014'!CB48</f>
        <v>0</v>
      </c>
      <c r="CC48" s="15">
        <f>'Plástico Toneladas 2014'!CC48+'Caucho Toneladas 2014'!CC48+'Aluminio Prim. Toneladas 2014'!CC48+'Aluminio Elab. Toneladas 2014'!CC48+'Papel Toneladas 2014'!CC48+'Acero Toneladas 2014'!CC48+'Cemento Toneladas 2014'!CC48+'Ind. Maderera Toneladas 2014'!CC48</f>
        <v>0</v>
      </c>
      <c r="CD48" s="15">
        <f>'Plástico Toneladas 2014'!CD48+'Caucho Toneladas 2014'!CD48+'Aluminio Prim. Toneladas 2014'!CD48+'Aluminio Elab. Toneladas 2014'!CD48+'Papel Toneladas 2014'!CD48+'Acero Toneladas 2014'!CD48+'Cemento Toneladas 2014'!CD48+'Ind. Maderera Toneladas 2014'!CD48</f>
        <v>0</v>
      </c>
      <c r="CE48" s="15">
        <f>'Plástico Toneladas 2014'!CE48+'Caucho Toneladas 2014'!CE48+'Aluminio Prim. Toneladas 2014'!CE48+'Aluminio Elab. Toneladas 2014'!CE48+'Papel Toneladas 2014'!CE48+'Acero Toneladas 2014'!CE48+'Cemento Toneladas 2014'!CE48+'Ind. Maderera Toneladas 2014'!CE48</f>
        <v>0</v>
      </c>
      <c r="CF48" s="15">
        <f>'Plástico Toneladas 2014'!CF48+'Caucho Toneladas 2014'!CF48+'Aluminio Prim. Toneladas 2014'!CF48+'Aluminio Elab. Toneladas 2014'!CF48+'Papel Toneladas 2014'!CF48+'Acero Toneladas 2014'!CF48+'Cemento Toneladas 2014'!CF48+'Ind. Maderera Toneladas 2014'!CF48</f>
        <v>0</v>
      </c>
      <c r="CG48" s="15">
        <f>'Plástico Toneladas 2014'!CG48+'Caucho Toneladas 2014'!CG48+'Aluminio Prim. Toneladas 2014'!CG48+'Aluminio Elab. Toneladas 2014'!CG48+'Papel Toneladas 2014'!CG48+'Acero Toneladas 2014'!CG48+'Cemento Toneladas 2014'!CG48+'Ind. Maderera Toneladas 2014'!CG48</f>
        <v>0</v>
      </c>
      <c r="CH48" s="15">
        <f>'Plástico Toneladas 2014'!CH48+'Caucho Toneladas 2014'!CH48+'Aluminio Prim. Toneladas 2014'!CH48+'Aluminio Elab. Toneladas 2014'!CH48+'Papel Toneladas 2014'!CH48+'Acero Toneladas 2014'!CH48+'Cemento Toneladas 2014'!CH48+'Ind. Maderera Toneladas 2014'!CH48</f>
        <v>0</v>
      </c>
      <c r="CI48" s="15">
        <f>'Plástico Toneladas 2014'!CI48+'Caucho Toneladas 2014'!CI48+'Aluminio Prim. Toneladas 2014'!CI48+'Aluminio Elab. Toneladas 2014'!CI48+'Papel Toneladas 2014'!CI48+'Acero Toneladas 2014'!CI48+'Cemento Toneladas 2014'!CI48+'Ind. Maderera Toneladas 2014'!CI48</f>
        <v>0</v>
      </c>
      <c r="CJ48" s="15">
        <f>'Plástico Toneladas 2014'!CJ48+'Caucho Toneladas 2014'!CJ48+'Aluminio Prim. Toneladas 2014'!CJ48+'Aluminio Elab. Toneladas 2014'!CJ48+'Papel Toneladas 2014'!CJ48+'Acero Toneladas 2014'!CJ48+'Cemento Toneladas 2014'!CJ48+'Ind. Maderera Toneladas 2014'!CJ48</f>
        <v>0</v>
      </c>
      <c r="CK48" s="15">
        <f>'Plástico Toneladas 2014'!CK48+'Caucho Toneladas 2014'!CK48+'Aluminio Prim. Toneladas 2014'!CK48+'Aluminio Elab. Toneladas 2014'!CK48+'Papel Toneladas 2014'!CK48+'Acero Toneladas 2014'!CK48+'Cemento Toneladas 2014'!CK48+'Ind. Maderera Toneladas 2014'!CK48</f>
        <v>0</v>
      </c>
      <c r="CL48" s="15">
        <f>'Plástico Toneladas 2014'!CL48+'Caucho Toneladas 2014'!CL48+'Aluminio Prim. Toneladas 2014'!CL48+'Aluminio Elab. Toneladas 2014'!CL48+'Papel Toneladas 2014'!CL48+'Acero Toneladas 2014'!CL48+'Cemento Toneladas 2014'!CL48+'Ind. Maderera Toneladas 2014'!CL48</f>
        <v>0</v>
      </c>
      <c r="CM48" s="15">
        <f>'Plástico Toneladas 2014'!CM48+'Caucho Toneladas 2014'!CM48+'Aluminio Prim. Toneladas 2014'!CM48+'Aluminio Elab. Toneladas 2014'!CM48+'Papel Toneladas 2014'!CM48+'Acero Toneladas 2014'!CM48+'Cemento Toneladas 2014'!CM48+'Ind. Maderera Toneladas 2014'!CM48</f>
        <v>0</v>
      </c>
      <c r="CN48" s="15">
        <f>'Plástico Toneladas 2014'!CN48+'Caucho Toneladas 2014'!CN48+'Aluminio Prim. Toneladas 2014'!CN48+'Aluminio Elab. Toneladas 2014'!CN48+'Papel Toneladas 2014'!CN48+'Acero Toneladas 2014'!CN48+'Cemento Toneladas 2014'!CN48+'Ind. Maderera Toneladas 2014'!CN48</f>
        <v>0</v>
      </c>
      <c r="CO48" s="15">
        <f>'Plástico Toneladas 2014'!CO48+'Caucho Toneladas 2014'!CO48+'Aluminio Prim. Toneladas 2014'!CO48+'Aluminio Elab. Toneladas 2014'!CO48+'Papel Toneladas 2014'!CO48+'Acero Toneladas 2014'!CO48+'Cemento Toneladas 2014'!CO48+'Ind. Maderera Toneladas 2014'!CO48</f>
        <v>0</v>
      </c>
      <c r="CP48" s="15">
        <f>'Plástico Toneladas 2014'!CP48+'Caucho Toneladas 2014'!CP48+'Aluminio Prim. Toneladas 2014'!CP48+'Aluminio Elab. Toneladas 2014'!CP48+'Papel Toneladas 2014'!CP48+'Acero Toneladas 2014'!CP48+'Cemento Toneladas 2014'!CP48+'Ind. Maderera Toneladas 2014'!CP48</f>
        <v>0</v>
      </c>
      <c r="CQ48" s="15">
        <f>'Plástico Toneladas 2014'!CQ48+'Caucho Toneladas 2014'!CQ48+'Aluminio Prim. Toneladas 2014'!CQ48+'Aluminio Elab. Toneladas 2014'!CQ48+'Papel Toneladas 2014'!CQ48+'Acero Toneladas 2014'!CQ48+'Cemento Toneladas 2014'!CQ48+'Ind. Maderera Toneladas 2014'!CQ48</f>
        <v>0</v>
      </c>
      <c r="CR48" s="15">
        <f>'Plástico Toneladas 2014'!CR48+'Caucho Toneladas 2014'!CR48+'Aluminio Prim. Toneladas 2014'!CR48+'Aluminio Elab. Toneladas 2014'!CR48+'Papel Toneladas 2014'!CR48+'Acero Toneladas 2014'!CR48+'Cemento Toneladas 2014'!CR48+'Ind. Maderera Toneladas 2014'!CR48</f>
        <v>0</v>
      </c>
      <c r="CS48" s="15">
        <f>'Plástico Toneladas 2014'!CS48+'Caucho Toneladas 2014'!CS48+'Aluminio Prim. Toneladas 2014'!CS48+'Aluminio Elab. Toneladas 2014'!CS48+'Papel Toneladas 2014'!CS48+'Acero Toneladas 2014'!CS48+'Cemento Toneladas 2014'!CS48+'Ind. Maderera Toneladas 2014'!CS48</f>
        <v>0</v>
      </c>
      <c r="CT48" s="15">
        <f>'Plástico Toneladas 2014'!CT48+'Caucho Toneladas 2014'!CT48+'Aluminio Prim. Toneladas 2014'!CT48+'Aluminio Elab. Toneladas 2014'!CT48+'Papel Toneladas 2014'!CT48+'Acero Toneladas 2014'!CT48+'Cemento Toneladas 2014'!CT48+'Ind. Maderera Toneladas 2014'!CT48</f>
        <v>0</v>
      </c>
      <c r="CU48" s="15">
        <f>'Plástico Toneladas 2014'!CU48+'Caucho Toneladas 2014'!CU48+'Aluminio Prim. Toneladas 2014'!CU48+'Aluminio Elab. Toneladas 2014'!CU48+'Papel Toneladas 2014'!CU48+'Acero Toneladas 2014'!CU48+'Cemento Toneladas 2014'!CU48+'Ind. Maderera Toneladas 2014'!CU48</f>
        <v>9020</v>
      </c>
      <c r="CV48" s="15">
        <f>'Plástico Toneladas 2014'!CV48+'Caucho Toneladas 2014'!CV48+'Aluminio Prim. Toneladas 2014'!CV48+'Aluminio Elab. Toneladas 2014'!CV48+'Papel Toneladas 2014'!CV48+'Acero Toneladas 2014'!CV48+'Cemento Toneladas 2014'!CV48+'Ind. Maderera Toneladas 2014'!CV48</f>
        <v>0</v>
      </c>
      <c r="CW48" s="15">
        <f>'Plástico Toneladas 2014'!CW48+'Caucho Toneladas 2014'!CW48+'Aluminio Prim. Toneladas 2014'!CW48+'Aluminio Elab. Toneladas 2014'!CW48+'Papel Toneladas 2014'!CW48+'Acero Toneladas 2014'!CW48+'Cemento Toneladas 2014'!CW48+'Ind. Maderera Toneladas 2014'!CW48</f>
        <v>0</v>
      </c>
      <c r="CX48" s="15">
        <f>'Plástico Toneladas 2014'!CX48+'Caucho Toneladas 2014'!CX48+'Aluminio Prim. Toneladas 2014'!CX48+'Aluminio Elab. Toneladas 2014'!CX48+'Papel Toneladas 2014'!CX48+'Acero Toneladas 2014'!CX48+'Cemento Toneladas 2014'!CX48+'Ind. Maderera Toneladas 2014'!CX48</f>
        <v>0</v>
      </c>
      <c r="CY48" s="15">
        <f>'Plástico Toneladas 2014'!CY48+'Caucho Toneladas 2014'!CY48+'Aluminio Prim. Toneladas 2014'!CY48+'Aluminio Elab. Toneladas 2014'!CY48+'Papel Toneladas 2014'!CY48+'Acero Toneladas 2014'!CY48+'Cemento Toneladas 2014'!CY48+'Ind. Maderera Toneladas 2014'!CY48</f>
        <v>0</v>
      </c>
      <c r="CZ48" s="15">
        <f>'Plástico Toneladas 2014'!CZ48+'Caucho Toneladas 2014'!CZ48+'Aluminio Prim. Toneladas 2014'!CZ48+'Aluminio Elab. Toneladas 2014'!CZ48+'Papel Toneladas 2014'!CZ48+'Acero Toneladas 2014'!CZ48+'Cemento Toneladas 2014'!CZ48+'Ind. Maderera Toneladas 2014'!CZ48</f>
        <v>0</v>
      </c>
      <c r="DA48" s="15">
        <f>'Plástico Toneladas 2014'!DA48+'Caucho Toneladas 2014'!DA48+'Aluminio Prim. Toneladas 2014'!DA48+'Aluminio Elab. Toneladas 2014'!DA48+'Papel Toneladas 2014'!DA48+'Acero Toneladas 2014'!DA48+'Cemento Toneladas 2014'!DA48+'Ind. Maderera Toneladas 2014'!DA48</f>
        <v>0</v>
      </c>
      <c r="DB48" s="15">
        <f>'Plástico Toneladas 2014'!DB48+'Caucho Toneladas 2014'!DB48+'Aluminio Prim. Toneladas 2014'!DB48+'Aluminio Elab. Toneladas 2014'!DB48+'Papel Toneladas 2014'!DB48+'Acero Toneladas 2014'!DB48+'Cemento Toneladas 2014'!DB48+'Ind. Maderera Toneladas 2014'!DB48</f>
        <v>0</v>
      </c>
      <c r="DC48" s="15">
        <f>'Plástico Toneladas 2014'!DC48+'Caucho Toneladas 2014'!DC48+'Aluminio Prim. Toneladas 2014'!DC48+'Aluminio Elab. Toneladas 2014'!DC48+'Papel Toneladas 2014'!DC48+'Acero Toneladas 2014'!DC48+'Cemento Toneladas 2014'!DC48+'Ind. Maderera Toneladas 2014'!DC48</f>
        <v>0</v>
      </c>
      <c r="DD48" s="15">
        <f>'Plástico Toneladas 2014'!DD48+'Caucho Toneladas 2014'!DD48+'Aluminio Prim. Toneladas 2014'!DD48+'Aluminio Elab. Toneladas 2014'!DD48+'Papel Toneladas 2014'!DD48+'Acero Toneladas 2014'!DD48+'Cemento Toneladas 2014'!DD48+'Ind. Maderera Toneladas 2014'!DD48</f>
        <v>0</v>
      </c>
      <c r="DE48" s="15">
        <f>'Plástico Toneladas 2014'!DE48+'Caucho Toneladas 2014'!DE48+'Aluminio Prim. Toneladas 2014'!DE48+'Aluminio Elab. Toneladas 2014'!DE48+'Papel Toneladas 2014'!DE48+'Acero Toneladas 2014'!DE48+'Cemento Toneladas 2014'!DE48+'Ind. Maderera Toneladas 2014'!DE48</f>
        <v>12244</v>
      </c>
      <c r="DF48" s="15">
        <f>'Plástico Toneladas 2014'!DF48+'Caucho Toneladas 2014'!DF48+'Aluminio Prim. Toneladas 2014'!DF48+'Aluminio Elab. Toneladas 2014'!DF48+'Papel Toneladas 2014'!DF48+'Acero Toneladas 2014'!DF48+'Cemento Toneladas 2014'!DF48+'Ind. Maderera Toneladas 2014'!DF48</f>
        <v>0</v>
      </c>
      <c r="DG48" s="15">
        <f>'Plástico Toneladas 2014'!DG48+'Caucho Toneladas 2014'!DG48+'Aluminio Prim. Toneladas 2014'!DG48+'Aluminio Elab. Toneladas 2014'!DG48+'Papel Toneladas 2014'!DG48+'Acero Toneladas 2014'!DG48+'Cemento Toneladas 2014'!DG48+'Ind. Maderera Toneladas 2014'!DG48</f>
        <v>0</v>
      </c>
      <c r="DH48" s="15">
        <f>'Plástico Toneladas 2014'!DH48+'Caucho Toneladas 2014'!DH48+'Aluminio Prim. Toneladas 2014'!DH48+'Aluminio Elab. Toneladas 2014'!DH48+'Papel Toneladas 2014'!DH48+'Acero Toneladas 2014'!DH48+'Cemento Toneladas 2014'!DH48+'Ind. Maderera Toneladas 2014'!DH48</f>
        <v>0</v>
      </c>
      <c r="DI48" s="15">
        <f>'Plástico Toneladas 2014'!DI48+'Caucho Toneladas 2014'!DI48+'Aluminio Prim. Toneladas 2014'!DI48+'Aluminio Elab. Toneladas 2014'!DI48+'Papel Toneladas 2014'!DI48+'Acero Toneladas 2014'!DI48+'Cemento Toneladas 2014'!DI48+'Ind. Maderera Toneladas 2014'!DI48</f>
        <v>0</v>
      </c>
      <c r="DJ48" s="15">
        <f>'Plástico Toneladas 2014'!DJ48+'Caucho Toneladas 2014'!DJ48+'Aluminio Prim. Toneladas 2014'!DJ48+'Aluminio Elab. Toneladas 2014'!DJ48+'Papel Toneladas 2014'!DJ48+'Acero Toneladas 2014'!DJ48+'Cemento Toneladas 2014'!DJ48+'Ind. Maderera Toneladas 2014'!DJ48</f>
        <v>0</v>
      </c>
      <c r="DK48" s="15">
        <f>'Plástico Toneladas 2014'!DK48+'Caucho Toneladas 2014'!DK48+'Aluminio Prim. Toneladas 2014'!DK48+'Aluminio Elab. Toneladas 2014'!DK48+'Papel Toneladas 2014'!DK48+'Acero Toneladas 2014'!DK48+'Cemento Toneladas 2014'!DK48+'Ind. Maderera Toneladas 2014'!DK48</f>
        <v>0</v>
      </c>
      <c r="DL48" s="15">
        <f>'Plástico Toneladas 2014'!DL48+'Caucho Toneladas 2014'!DL48+'Aluminio Prim. Toneladas 2014'!DL48+'Aluminio Elab. Toneladas 2014'!DL48+'Papel Toneladas 2014'!DL48+'Acero Toneladas 2014'!DL48+'Cemento Toneladas 2014'!DL48+'Ind. Maderera Toneladas 2014'!DL48</f>
        <v>0</v>
      </c>
      <c r="DM48" s="15">
        <f>'Plástico Toneladas 2014'!DM48+'Caucho Toneladas 2014'!DM48+'Aluminio Prim. Toneladas 2014'!DM48+'Aluminio Elab. Toneladas 2014'!DM48+'Papel Toneladas 2014'!DM48+'Acero Toneladas 2014'!DM48+'Cemento Toneladas 2014'!DM48+'Ind. Maderera Toneladas 2014'!DM48</f>
        <v>0</v>
      </c>
      <c r="DN48" s="15">
        <f>'Plástico Toneladas 2014'!DN48+'Caucho Toneladas 2014'!DN48+'Aluminio Prim. Toneladas 2014'!DN48+'Aluminio Elab. Toneladas 2014'!DN48+'Papel Toneladas 2014'!DN48+'Acero Toneladas 2014'!DN48+'Cemento Toneladas 2014'!DN48+'Ind. Maderera Toneladas 2014'!DN48</f>
        <v>879</v>
      </c>
      <c r="DO48" s="15">
        <f>'Plástico Toneladas 2014'!DO48+'Caucho Toneladas 2014'!DO48+'Aluminio Prim. Toneladas 2014'!DO48+'Aluminio Elab. Toneladas 2014'!DO48+'Papel Toneladas 2014'!DO48+'Acero Toneladas 2014'!DO48+'Cemento Toneladas 2014'!DO48+'Ind. Maderera Toneladas 2014'!DO48</f>
        <v>0</v>
      </c>
      <c r="DP48" s="15">
        <f>'Plástico Toneladas 2014'!DP48+'Caucho Toneladas 2014'!DP48+'Aluminio Prim. Toneladas 2014'!DP48+'Aluminio Elab. Toneladas 2014'!DP48+'Papel Toneladas 2014'!DP48+'Acero Toneladas 2014'!DP48+'Cemento Toneladas 2014'!DP48+'Ind. Maderera Toneladas 2014'!DP48</f>
        <v>0</v>
      </c>
      <c r="DQ48" s="15">
        <f>'Plástico Toneladas 2014'!DQ48+'Caucho Toneladas 2014'!DQ48+'Aluminio Prim. Toneladas 2014'!DQ48+'Aluminio Elab. Toneladas 2014'!DQ48+'Papel Toneladas 2014'!DQ48+'Acero Toneladas 2014'!DQ48+'Cemento Toneladas 2014'!DQ48+'Ind. Maderera Toneladas 2014'!DQ48</f>
        <v>0</v>
      </c>
      <c r="DR48" s="15">
        <f>'Plástico Toneladas 2014'!DR48+'Caucho Toneladas 2014'!DR48+'Aluminio Prim. Toneladas 2014'!DR48+'Aluminio Elab. Toneladas 2014'!DR48+'Papel Toneladas 2014'!DR48+'Acero Toneladas 2014'!DR48+'Cemento Toneladas 2014'!DR48+'Ind. Maderera Toneladas 2014'!DR48</f>
        <v>0</v>
      </c>
      <c r="DS48" s="15">
        <f>'Plástico Toneladas 2014'!DS48+'Caucho Toneladas 2014'!DS48+'Aluminio Prim. Toneladas 2014'!DS48+'Aluminio Elab. Toneladas 2014'!DS48+'Papel Toneladas 2014'!DS48+'Acero Toneladas 2014'!DS48+'Cemento Toneladas 2014'!DS48+'Ind. Maderera Toneladas 2014'!DS48</f>
        <v>0</v>
      </c>
      <c r="DT48" s="15">
        <f>'Plástico Toneladas 2014'!DT48+'Caucho Toneladas 2014'!DT48+'Aluminio Prim. Toneladas 2014'!DT48+'Aluminio Elab. Toneladas 2014'!DT48+'Papel Toneladas 2014'!DT48+'Acero Toneladas 2014'!DT48+'Cemento Toneladas 2014'!DT48+'Ind. Maderera Toneladas 2014'!DT48</f>
        <v>0</v>
      </c>
    </row>
    <row r="49" spans="1:124" x14ac:dyDescent="0.25">
      <c r="A49" s="14">
        <v>48</v>
      </c>
      <c r="B49" s="15">
        <f>'Plástico Toneladas 2014'!B49+'Caucho Toneladas 2014'!B49+'Aluminio Prim. Toneladas 2014'!B49+'Aluminio Elab. Toneladas 2014'!B49+'Papel Toneladas 2014'!B49+'Acero Toneladas 2014'!B49+'Cemento Toneladas 2014'!B49+'Ind. Maderera Toneladas 2014'!B49</f>
        <v>0</v>
      </c>
      <c r="C49" s="15">
        <f>'Plástico Toneladas 2014'!C49+'Caucho Toneladas 2014'!C49+'Aluminio Prim. Toneladas 2014'!C49+'Aluminio Elab. Toneladas 2014'!C49+'Papel Toneladas 2014'!C49+'Acero Toneladas 2014'!C49+'Cemento Toneladas 2014'!C49+'Ind. Maderera Toneladas 2014'!C49</f>
        <v>0</v>
      </c>
      <c r="D49" s="15">
        <f>'Plástico Toneladas 2014'!D49+'Caucho Toneladas 2014'!D49+'Aluminio Prim. Toneladas 2014'!D49+'Aluminio Elab. Toneladas 2014'!D49+'Papel Toneladas 2014'!D49+'Acero Toneladas 2014'!D49+'Cemento Toneladas 2014'!D49+'Ind. Maderera Toneladas 2014'!D49</f>
        <v>0</v>
      </c>
      <c r="E49" s="15">
        <f>'Plástico Toneladas 2014'!E49+'Caucho Toneladas 2014'!E49+'Aluminio Prim. Toneladas 2014'!E49+'Aluminio Elab. Toneladas 2014'!E49+'Papel Toneladas 2014'!E49+'Acero Toneladas 2014'!E49+'Cemento Toneladas 2014'!E49+'Ind. Maderera Toneladas 2014'!E49</f>
        <v>0</v>
      </c>
      <c r="F49" s="15">
        <f>'Plástico Toneladas 2014'!F49+'Caucho Toneladas 2014'!F49+'Aluminio Prim. Toneladas 2014'!F49+'Aluminio Elab. Toneladas 2014'!F49+'Papel Toneladas 2014'!F49+'Acero Toneladas 2014'!F49+'Cemento Toneladas 2014'!F49+'Ind. Maderera Toneladas 2014'!F49</f>
        <v>0</v>
      </c>
      <c r="G49" s="15">
        <f>'Plástico Toneladas 2014'!G49+'Caucho Toneladas 2014'!G49+'Aluminio Prim. Toneladas 2014'!G49+'Aluminio Elab. Toneladas 2014'!G49+'Papel Toneladas 2014'!G49+'Acero Toneladas 2014'!G49+'Cemento Toneladas 2014'!G49+'Ind. Maderera Toneladas 2014'!G49</f>
        <v>0</v>
      </c>
      <c r="H49" s="15">
        <f>'Plástico Toneladas 2014'!H49+'Caucho Toneladas 2014'!H49+'Aluminio Prim. Toneladas 2014'!H49+'Aluminio Elab. Toneladas 2014'!H49+'Papel Toneladas 2014'!H49+'Acero Toneladas 2014'!H49+'Cemento Toneladas 2014'!H49+'Ind. Maderera Toneladas 2014'!H49</f>
        <v>0</v>
      </c>
      <c r="I49" s="15">
        <f>'Plástico Toneladas 2014'!I49+'Caucho Toneladas 2014'!I49+'Aluminio Prim. Toneladas 2014'!I49+'Aluminio Elab. Toneladas 2014'!I49+'Papel Toneladas 2014'!I49+'Acero Toneladas 2014'!I49+'Cemento Toneladas 2014'!I49+'Ind. Maderera Toneladas 2014'!I49</f>
        <v>0</v>
      </c>
      <c r="J49" s="15">
        <f>'Plástico Toneladas 2014'!J49+'Caucho Toneladas 2014'!J49+'Aluminio Prim. Toneladas 2014'!J49+'Aluminio Elab. Toneladas 2014'!J49+'Papel Toneladas 2014'!J49+'Acero Toneladas 2014'!J49+'Cemento Toneladas 2014'!J49+'Ind. Maderera Toneladas 2014'!J49</f>
        <v>0</v>
      </c>
      <c r="K49" s="15">
        <f>'Plástico Toneladas 2014'!K49+'Caucho Toneladas 2014'!K49+'Aluminio Prim. Toneladas 2014'!K49+'Aluminio Elab. Toneladas 2014'!K49+'Papel Toneladas 2014'!K49+'Acero Toneladas 2014'!K49+'Cemento Toneladas 2014'!K49+'Ind. Maderera Toneladas 2014'!K49</f>
        <v>0</v>
      </c>
      <c r="L49" s="15">
        <f>'Plástico Toneladas 2014'!L49+'Caucho Toneladas 2014'!L49+'Aluminio Prim. Toneladas 2014'!L49+'Aluminio Elab. Toneladas 2014'!L49+'Papel Toneladas 2014'!L49+'Acero Toneladas 2014'!L49+'Cemento Toneladas 2014'!L49+'Ind. Maderera Toneladas 2014'!L49</f>
        <v>0</v>
      </c>
      <c r="M49" s="15">
        <f>'Plástico Toneladas 2014'!M49+'Caucho Toneladas 2014'!M49+'Aluminio Prim. Toneladas 2014'!M49+'Aluminio Elab. Toneladas 2014'!M49+'Papel Toneladas 2014'!M49+'Acero Toneladas 2014'!M49+'Cemento Toneladas 2014'!M49+'Ind. Maderera Toneladas 2014'!M49</f>
        <v>0</v>
      </c>
      <c r="N49" s="15">
        <f>'Plástico Toneladas 2014'!N49+'Caucho Toneladas 2014'!N49+'Aluminio Prim. Toneladas 2014'!N49+'Aluminio Elab. Toneladas 2014'!N49+'Papel Toneladas 2014'!N49+'Acero Toneladas 2014'!N49+'Cemento Toneladas 2014'!N49+'Ind. Maderera Toneladas 2014'!N49</f>
        <v>0</v>
      </c>
      <c r="O49" s="15">
        <f>'Plástico Toneladas 2014'!O49+'Caucho Toneladas 2014'!O49+'Aluminio Prim. Toneladas 2014'!O49+'Aluminio Elab. Toneladas 2014'!O49+'Papel Toneladas 2014'!O49+'Acero Toneladas 2014'!O49+'Cemento Toneladas 2014'!O49+'Ind. Maderera Toneladas 2014'!O49</f>
        <v>0</v>
      </c>
      <c r="P49" s="15">
        <f>'Plástico Toneladas 2014'!P49+'Caucho Toneladas 2014'!P49+'Aluminio Prim. Toneladas 2014'!P49+'Aluminio Elab. Toneladas 2014'!P49+'Papel Toneladas 2014'!P49+'Acero Toneladas 2014'!P49+'Cemento Toneladas 2014'!P49+'Ind. Maderera Toneladas 2014'!P49</f>
        <v>0</v>
      </c>
      <c r="Q49" s="15">
        <f>'Plástico Toneladas 2014'!Q49+'Caucho Toneladas 2014'!Q49+'Aluminio Prim. Toneladas 2014'!Q49+'Aluminio Elab. Toneladas 2014'!Q49+'Papel Toneladas 2014'!Q49+'Acero Toneladas 2014'!Q49+'Cemento Toneladas 2014'!Q49+'Ind. Maderera Toneladas 2014'!Q49</f>
        <v>0</v>
      </c>
      <c r="R49" s="15">
        <f>'Plástico Toneladas 2014'!R49+'Caucho Toneladas 2014'!R49+'Aluminio Prim. Toneladas 2014'!R49+'Aluminio Elab. Toneladas 2014'!R49+'Papel Toneladas 2014'!R49+'Acero Toneladas 2014'!R49+'Cemento Toneladas 2014'!R49+'Ind. Maderera Toneladas 2014'!R49</f>
        <v>0</v>
      </c>
      <c r="S49" s="15">
        <f>'Plástico Toneladas 2014'!S49+'Caucho Toneladas 2014'!S49+'Aluminio Prim. Toneladas 2014'!S49+'Aluminio Elab. Toneladas 2014'!S49+'Papel Toneladas 2014'!S49+'Acero Toneladas 2014'!S49+'Cemento Toneladas 2014'!S49+'Ind. Maderera Toneladas 2014'!S49</f>
        <v>0</v>
      </c>
      <c r="T49" s="15">
        <f>'Plástico Toneladas 2014'!T49+'Caucho Toneladas 2014'!T49+'Aluminio Prim. Toneladas 2014'!T49+'Aluminio Elab. Toneladas 2014'!T49+'Papel Toneladas 2014'!T49+'Acero Toneladas 2014'!T49+'Cemento Toneladas 2014'!T49+'Ind. Maderera Toneladas 2014'!T49</f>
        <v>0</v>
      </c>
      <c r="U49" s="15">
        <f>'Plástico Toneladas 2014'!U49+'Caucho Toneladas 2014'!U49+'Aluminio Prim. Toneladas 2014'!U49+'Aluminio Elab. Toneladas 2014'!U49+'Papel Toneladas 2014'!U49+'Acero Toneladas 2014'!U49+'Cemento Toneladas 2014'!U49+'Ind. Maderera Toneladas 2014'!U49</f>
        <v>0</v>
      </c>
      <c r="V49" s="15">
        <f>'Plástico Toneladas 2014'!V49+'Caucho Toneladas 2014'!V49+'Aluminio Prim. Toneladas 2014'!V49+'Aluminio Elab. Toneladas 2014'!V49+'Papel Toneladas 2014'!V49+'Acero Toneladas 2014'!V49+'Cemento Toneladas 2014'!V49+'Ind. Maderera Toneladas 2014'!V49</f>
        <v>0</v>
      </c>
      <c r="W49" s="15">
        <f>'Plástico Toneladas 2014'!W49+'Caucho Toneladas 2014'!W49+'Aluminio Prim. Toneladas 2014'!W49+'Aluminio Elab. Toneladas 2014'!W49+'Papel Toneladas 2014'!W49+'Acero Toneladas 2014'!W49+'Cemento Toneladas 2014'!W49+'Ind. Maderera Toneladas 2014'!W49</f>
        <v>0</v>
      </c>
      <c r="X49" s="15">
        <f>'Plástico Toneladas 2014'!X49+'Caucho Toneladas 2014'!X49+'Aluminio Prim. Toneladas 2014'!X49+'Aluminio Elab. Toneladas 2014'!X49+'Papel Toneladas 2014'!X49+'Acero Toneladas 2014'!X49+'Cemento Toneladas 2014'!X49+'Ind. Maderera Toneladas 2014'!X49</f>
        <v>0</v>
      </c>
      <c r="Y49" s="15">
        <f>'Plástico Toneladas 2014'!Y49+'Caucho Toneladas 2014'!Y49+'Aluminio Prim. Toneladas 2014'!Y49+'Aluminio Elab. Toneladas 2014'!Y49+'Papel Toneladas 2014'!Y49+'Acero Toneladas 2014'!Y49+'Cemento Toneladas 2014'!Y49+'Ind. Maderera Toneladas 2014'!Y49</f>
        <v>0</v>
      </c>
      <c r="Z49" s="15">
        <f>'Plástico Toneladas 2014'!Z49+'Caucho Toneladas 2014'!Z49+'Aluminio Prim. Toneladas 2014'!Z49+'Aluminio Elab. Toneladas 2014'!Z49+'Papel Toneladas 2014'!Z49+'Acero Toneladas 2014'!Z49+'Cemento Toneladas 2014'!Z49+'Ind. Maderera Toneladas 2014'!Z49</f>
        <v>0</v>
      </c>
      <c r="AA49" s="15">
        <f>'Plástico Toneladas 2014'!AA49+'Caucho Toneladas 2014'!AA49+'Aluminio Prim. Toneladas 2014'!AA49+'Aluminio Elab. Toneladas 2014'!AA49+'Papel Toneladas 2014'!AA49+'Acero Toneladas 2014'!AA49+'Cemento Toneladas 2014'!AA49+'Ind. Maderera Toneladas 2014'!AA49</f>
        <v>0</v>
      </c>
      <c r="AB49" s="15">
        <f>'Plástico Toneladas 2014'!AB49+'Caucho Toneladas 2014'!AB49+'Aluminio Prim. Toneladas 2014'!AB49+'Aluminio Elab. Toneladas 2014'!AB49+'Papel Toneladas 2014'!AB49+'Acero Toneladas 2014'!AB49+'Cemento Toneladas 2014'!AB49+'Ind. Maderera Toneladas 2014'!AB49</f>
        <v>0</v>
      </c>
      <c r="AC49" s="15">
        <f>'Plástico Toneladas 2014'!AC49+'Caucho Toneladas 2014'!AC49+'Aluminio Prim. Toneladas 2014'!AC49+'Aluminio Elab. Toneladas 2014'!AC49+'Papel Toneladas 2014'!AC49+'Acero Toneladas 2014'!AC49+'Cemento Toneladas 2014'!AC49+'Ind. Maderera Toneladas 2014'!AC49</f>
        <v>0</v>
      </c>
      <c r="AD49" s="15">
        <f>'Plástico Toneladas 2014'!AD49+'Caucho Toneladas 2014'!AD49+'Aluminio Prim. Toneladas 2014'!AD49+'Aluminio Elab. Toneladas 2014'!AD49+'Papel Toneladas 2014'!AD49+'Acero Toneladas 2014'!AD49+'Cemento Toneladas 2014'!AD49+'Ind. Maderera Toneladas 2014'!AD49</f>
        <v>0</v>
      </c>
      <c r="AE49" s="15">
        <f>'Plástico Toneladas 2014'!AE49+'Caucho Toneladas 2014'!AE49+'Aluminio Prim. Toneladas 2014'!AE49+'Aluminio Elab. Toneladas 2014'!AE49+'Papel Toneladas 2014'!AE49+'Acero Toneladas 2014'!AE49+'Cemento Toneladas 2014'!AE49+'Ind. Maderera Toneladas 2014'!AE49</f>
        <v>0</v>
      </c>
      <c r="AF49" s="15">
        <f>'Plástico Toneladas 2014'!AF49+'Caucho Toneladas 2014'!AF49+'Aluminio Prim. Toneladas 2014'!AF49+'Aluminio Elab. Toneladas 2014'!AF49+'Papel Toneladas 2014'!AF49+'Acero Toneladas 2014'!AF49+'Cemento Toneladas 2014'!AF49+'Ind. Maderera Toneladas 2014'!AF49</f>
        <v>0</v>
      </c>
      <c r="AG49" s="15">
        <f>'Plástico Toneladas 2014'!AG49+'Caucho Toneladas 2014'!AG49+'Aluminio Prim. Toneladas 2014'!AG49+'Aluminio Elab. Toneladas 2014'!AG49+'Papel Toneladas 2014'!AG49+'Acero Toneladas 2014'!AG49+'Cemento Toneladas 2014'!AG49+'Ind. Maderera Toneladas 2014'!AG49</f>
        <v>0</v>
      </c>
      <c r="AH49" s="15">
        <f>'Plástico Toneladas 2014'!AH49+'Caucho Toneladas 2014'!AH49+'Aluminio Prim. Toneladas 2014'!AH49+'Aluminio Elab. Toneladas 2014'!AH49+'Papel Toneladas 2014'!AH49+'Acero Toneladas 2014'!AH49+'Cemento Toneladas 2014'!AH49+'Ind. Maderera Toneladas 2014'!AH49</f>
        <v>0</v>
      </c>
      <c r="AI49" s="15">
        <f>'Plástico Toneladas 2014'!AI49+'Caucho Toneladas 2014'!AI49+'Aluminio Prim. Toneladas 2014'!AI49+'Aluminio Elab. Toneladas 2014'!AI49+'Papel Toneladas 2014'!AI49+'Acero Toneladas 2014'!AI49+'Cemento Toneladas 2014'!AI49+'Ind. Maderera Toneladas 2014'!AI49</f>
        <v>0</v>
      </c>
      <c r="AJ49" s="15">
        <f>'Plástico Toneladas 2014'!AJ49+'Caucho Toneladas 2014'!AJ49+'Aluminio Prim. Toneladas 2014'!AJ49+'Aluminio Elab. Toneladas 2014'!AJ49+'Papel Toneladas 2014'!AJ49+'Acero Toneladas 2014'!AJ49+'Cemento Toneladas 2014'!AJ49+'Ind. Maderera Toneladas 2014'!AJ49</f>
        <v>0</v>
      </c>
      <c r="AK49" s="15">
        <f>'Plástico Toneladas 2014'!AK49+'Caucho Toneladas 2014'!AK49+'Aluminio Prim. Toneladas 2014'!AK49+'Aluminio Elab. Toneladas 2014'!AK49+'Papel Toneladas 2014'!AK49+'Acero Toneladas 2014'!AK49+'Cemento Toneladas 2014'!AK49+'Ind. Maderera Toneladas 2014'!AK49</f>
        <v>0</v>
      </c>
      <c r="AL49" s="15">
        <f>'Plástico Toneladas 2014'!AL49+'Caucho Toneladas 2014'!AL49+'Aluminio Prim. Toneladas 2014'!AL49+'Aluminio Elab. Toneladas 2014'!AL49+'Papel Toneladas 2014'!AL49+'Acero Toneladas 2014'!AL49+'Cemento Toneladas 2014'!AL49+'Ind. Maderera Toneladas 2014'!AL49</f>
        <v>0</v>
      </c>
      <c r="AM49" s="15">
        <f>'Plástico Toneladas 2014'!AM49+'Caucho Toneladas 2014'!AM49+'Aluminio Prim. Toneladas 2014'!AM49+'Aluminio Elab. Toneladas 2014'!AM49+'Papel Toneladas 2014'!AM49+'Acero Toneladas 2014'!AM49+'Cemento Toneladas 2014'!AM49+'Ind. Maderera Toneladas 2014'!AM49</f>
        <v>0</v>
      </c>
      <c r="AN49" s="15">
        <f>'Plástico Toneladas 2014'!AN49+'Caucho Toneladas 2014'!AN49+'Aluminio Prim. Toneladas 2014'!AN49+'Aluminio Elab. Toneladas 2014'!AN49+'Papel Toneladas 2014'!AN49+'Acero Toneladas 2014'!AN49+'Cemento Toneladas 2014'!AN49+'Ind. Maderera Toneladas 2014'!AN49</f>
        <v>0</v>
      </c>
      <c r="AO49" s="15">
        <f>'Plástico Toneladas 2014'!AO49+'Caucho Toneladas 2014'!AO49+'Aluminio Prim. Toneladas 2014'!AO49+'Aluminio Elab. Toneladas 2014'!AO49+'Papel Toneladas 2014'!AO49+'Acero Toneladas 2014'!AO49+'Cemento Toneladas 2014'!AO49+'Ind. Maderera Toneladas 2014'!AO49</f>
        <v>0</v>
      </c>
      <c r="AP49" s="15">
        <f>'Plástico Toneladas 2014'!AP49+'Caucho Toneladas 2014'!AP49+'Aluminio Prim. Toneladas 2014'!AP49+'Aluminio Elab. Toneladas 2014'!AP49+'Papel Toneladas 2014'!AP49+'Acero Toneladas 2014'!AP49+'Cemento Toneladas 2014'!AP49+'Ind. Maderera Toneladas 2014'!AP49</f>
        <v>0</v>
      </c>
      <c r="AQ49" s="15">
        <f>'Plástico Toneladas 2014'!AQ49+'Caucho Toneladas 2014'!AQ49+'Aluminio Prim. Toneladas 2014'!AQ49+'Aluminio Elab. Toneladas 2014'!AQ49+'Papel Toneladas 2014'!AQ49+'Acero Toneladas 2014'!AQ49+'Cemento Toneladas 2014'!AQ49+'Ind. Maderera Toneladas 2014'!AQ49</f>
        <v>0</v>
      </c>
      <c r="AR49" s="15">
        <f>'Plástico Toneladas 2014'!AR49+'Caucho Toneladas 2014'!AR49+'Aluminio Prim. Toneladas 2014'!AR49+'Aluminio Elab. Toneladas 2014'!AR49+'Papel Toneladas 2014'!AR49+'Acero Toneladas 2014'!AR49+'Cemento Toneladas 2014'!AR49+'Ind. Maderera Toneladas 2014'!AR49</f>
        <v>0</v>
      </c>
      <c r="AS49" s="15">
        <f>'Plástico Toneladas 2014'!AS49+'Caucho Toneladas 2014'!AS49+'Aluminio Prim. Toneladas 2014'!AS49+'Aluminio Elab. Toneladas 2014'!AS49+'Papel Toneladas 2014'!AS49+'Acero Toneladas 2014'!AS49+'Cemento Toneladas 2014'!AS49+'Ind. Maderera Toneladas 2014'!AS49</f>
        <v>0</v>
      </c>
      <c r="AT49" s="15">
        <f>'Plástico Toneladas 2014'!AT49+'Caucho Toneladas 2014'!AT49+'Aluminio Prim. Toneladas 2014'!AT49+'Aluminio Elab. Toneladas 2014'!AT49+'Papel Toneladas 2014'!AT49+'Acero Toneladas 2014'!AT49+'Cemento Toneladas 2014'!AT49+'Ind. Maderera Toneladas 2014'!AT49</f>
        <v>0</v>
      </c>
      <c r="AU49" s="15">
        <f>'Plástico Toneladas 2014'!AU49+'Caucho Toneladas 2014'!AU49+'Aluminio Prim. Toneladas 2014'!AU49+'Aluminio Elab. Toneladas 2014'!AU49+'Papel Toneladas 2014'!AU49+'Acero Toneladas 2014'!AU49+'Cemento Toneladas 2014'!AU49+'Ind. Maderera Toneladas 2014'!AU49</f>
        <v>0</v>
      </c>
      <c r="AV49" s="15">
        <f>'Plástico Toneladas 2014'!AV49+'Caucho Toneladas 2014'!AV49+'Aluminio Prim. Toneladas 2014'!AV49+'Aluminio Elab. Toneladas 2014'!AV49+'Papel Toneladas 2014'!AV49+'Acero Toneladas 2014'!AV49+'Cemento Toneladas 2014'!AV49+'Ind. Maderera Toneladas 2014'!AV49</f>
        <v>0</v>
      </c>
      <c r="AW49" s="15">
        <f>'Plástico Toneladas 2014'!AW49+'Caucho Toneladas 2014'!AW49+'Aluminio Prim. Toneladas 2014'!AW49+'Aluminio Elab. Toneladas 2014'!AW49+'Papel Toneladas 2014'!AW49+'Acero Toneladas 2014'!AW49+'Cemento Toneladas 2014'!AW49+'Ind. Maderera Toneladas 2014'!AW49</f>
        <v>3200</v>
      </c>
      <c r="AX49" s="15">
        <f>'Plástico Toneladas 2014'!AX49+'Caucho Toneladas 2014'!AX49+'Aluminio Prim. Toneladas 2014'!AX49+'Aluminio Elab. Toneladas 2014'!AX49+'Papel Toneladas 2014'!AX49+'Acero Toneladas 2014'!AX49+'Cemento Toneladas 2014'!AX49+'Ind. Maderera Toneladas 2014'!AX49</f>
        <v>0</v>
      </c>
      <c r="AY49" s="15">
        <f>'Plástico Toneladas 2014'!AY49+'Caucho Toneladas 2014'!AY49+'Aluminio Prim. Toneladas 2014'!AY49+'Aluminio Elab. Toneladas 2014'!AY49+'Papel Toneladas 2014'!AY49+'Acero Toneladas 2014'!AY49+'Cemento Toneladas 2014'!AY49+'Ind. Maderera Toneladas 2014'!AY49</f>
        <v>0</v>
      </c>
      <c r="AZ49" s="15">
        <f>'Plástico Toneladas 2014'!AZ49+'Caucho Toneladas 2014'!AZ49+'Aluminio Prim. Toneladas 2014'!AZ49+'Aluminio Elab. Toneladas 2014'!AZ49+'Papel Toneladas 2014'!AZ49+'Acero Toneladas 2014'!AZ49+'Cemento Toneladas 2014'!AZ49+'Ind. Maderera Toneladas 2014'!AZ49</f>
        <v>0</v>
      </c>
      <c r="BA49" s="15">
        <f>'Plástico Toneladas 2014'!BA49+'Caucho Toneladas 2014'!BA49+'Aluminio Prim. Toneladas 2014'!BA49+'Aluminio Elab. Toneladas 2014'!BA49+'Papel Toneladas 2014'!BA49+'Acero Toneladas 2014'!BA49+'Cemento Toneladas 2014'!BA49+'Ind. Maderera Toneladas 2014'!BA49</f>
        <v>0</v>
      </c>
      <c r="BB49" s="15">
        <f>'Plástico Toneladas 2014'!BB49+'Caucho Toneladas 2014'!BB49+'Aluminio Prim. Toneladas 2014'!BB49+'Aluminio Elab. Toneladas 2014'!BB49+'Papel Toneladas 2014'!BB49+'Acero Toneladas 2014'!BB49+'Cemento Toneladas 2014'!BB49+'Ind. Maderera Toneladas 2014'!BB49</f>
        <v>0</v>
      </c>
      <c r="BC49" s="15">
        <f>'Plástico Toneladas 2014'!BC49+'Caucho Toneladas 2014'!BC49+'Aluminio Prim. Toneladas 2014'!BC49+'Aluminio Elab. Toneladas 2014'!BC49+'Papel Toneladas 2014'!BC49+'Acero Toneladas 2014'!BC49+'Cemento Toneladas 2014'!BC49+'Ind. Maderera Toneladas 2014'!BC49</f>
        <v>0</v>
      </c>
      <c r="BD49" s="15">
        <f>'Plástico Toneladas 2014'!BD49+'Caucho Toneladas 2014'!BD49+'Aluminio Prim. Toneladas 2014'!BD49+'Aluminio Elab. Toneladas 2014'!BD49+'Papel Toneladas 2014'!BD49+'Acero Toneladas 2014'!BD49+'Cemento Toneladas 2014'!BD49+'Ind. Maderera Toneladas 2014'!BD49</f>
        <v>0</v>
      </c>
      <c r="BE49" s="15">
        <f>'Plástico Toneladas 2014'!BE49+'Caucho Toneladas 2014'!BE49+'Aluminio Prim. Toneladas 2014'!BE49+'Aluminio Elab. Toneladas 2014'!BE49+'Papel Toneladas 2014'!BE49+'Acero Toneladas 2014'!BE49+'Cemento Toneladas 2014'!BE49+'Ind. Maderera Toneladas 2014'!BE49</f>
        <v>0</v>
      </c>
      <c r="BF49" s="15">
        <f>'Plástico Toneladas 2014'!BF49+'Caucho Toneladas 2014'!BF49+'Aluminio Prim. Toneladas 2014'!BF49+'Aluminio Elab. Toneladas 2014'!BF49+'Papel Toneladas 2014'!BF49+'Acero Toneladas 2014'!BF49+'Cemento Toneladas 2014'!BF49+'Ind. Maderera Toneladas 2014'!BF49</f>
        <v>0</v>
      </c>
      <c r="BG49" s="15">
        <f>'Plástico Toneladas 2014'!BG49+'Caucho Toneladas 2014'!BG49+'Aluminio Prim. Toneladas 2014'!BG49+'Aluminio Elab. Toneladas 2014'!BG49+'Papel Toneladas 2014'!BG49+'Acero Toneladas 2014'!BG49+'Cemento Toneladas 2014'!BG49+'Ind. Maderera Toneladas 2014'!BG49</f>
        <v>0</v>
      </c>
      <c r="BH49" s="15">
        <f>'Plástico Toneladas 2014'!BH49+'Caucho Toneladas 2014'!BH49+'Aluminio Prim. Toneladas 2014'!BH49+'Aluminio Elab. Toneladas 2014'!BH49+'Papel Toneladas 2014'!BH49+'Acero Toneladas 2014'!BH49+'Cemento Toneladas 2014'!BH49+'Ind. Maderera Toneladas 2014'!BH49</f>
        <v>0</v>
      </c>
      <c r="BI49" s="15">
        <f>'Plástico Toneladas 2014'!BI49+'Caucho Toneladas 2014'!BI49+'Aluminio Prim. Toneladas 2014'!BI49+'Aluminio Elab. Toneladas 2014'!BI49+'Papel Toneladas 2014'!BI49+'Acero Toneladas 2014'!BI49+'Cemento Toneladas 2014'!BI49+'Ind. Maderera Toneladas 2014'!BI49</f>
        <v>0</v>
      </c>
      <c r="BJ49" s="15">
        <f>'Plástico Toneladas 2014'!BJ49+'Caucho Toneladas 2014'!BJ49+'Aluminio Prim. Toneladas 2014'!BJ49+'Aluminio Elab. Toneladas 2014'!BJ49+'Papel Toneladas 2014'!BJ49+'Acero Toneladas 2014'!BJ49+'Cemento Toneladas 2014'!BJ49+'Ind. Maderera Toneladas 2014'!BJ49</f>
        <v>0</v>
      </c>
      <c r="BK49" s="15">
        <f>'Plástico Toneladas 2014'!BK49+'Caucho Toneladas 2014'!BK49+'Aluminio Prim. Toneladas 2014'!BK49+'Aluminio Elab. Toneladas 2014'!BK49+'Papel Toneladas 2014'!BK49+'Acero Toneladas 2014'!BK49+'Cemento Toneladas 2014'!BK49+'Ind. Maderera Toneladas 2014'!BK49</f>
        <v>0</v>
      </c>
      <c r="BL49" s="15">
        <f>'Plástico Toneladas 2014'!BL49+'Caucho Toneladas 2014'!BL49+'Aluminio Prim. Toneladas 2014'!BL49+'Aluminio Elab. Toneladas 2014'!BL49+'Papel Toneladas 2014'!BL49+'Acero Toneladas 2014'!BL49+'Cemento Toneladas 2014'!BL49+'Ind. Maderera Toneladas 2014'!BL49</f>
        <v>0</v>
      </c>
      <c r="BM49" s="15">
        <f>'Plástico Toneladas 2014'!BM49+'Caucho Toneladas 2014'!BM49+'Aluminio Prim. Toneladas 2014'!BM49+'Aluminio Elab. Toneladas 2014'!BM49+'Papel Toneladas 2014'!BM49+'Acero Toneladas 2014'!BM49+'Cemento Toneladas 2014'!BM49+'Ind. Maderera Toneladas 2014'!BM49</f>
        <v>0</v>
      </c>
      <c r="BN49" s="15">
        <f>'Plástico Toneladas 2014'!BN49+'Caucho Toneladas 2014'!BN49+'Aluminio Prim. Toneladas 2014'!BN49+'Aluminio Elab. Toneladas 2014'!BN49+'Papel Toneladas 2014'!BN49+'Acero Toneladas 2014'!BN49+'Cemento Toneladas 2014'!BN49+'Ind. Maderera Toneladas 2014'!BN49</f>
        <v>0</v>
      </c>
      <c r="BO49" s="15">
        <f>'Plástico Toneladas 2014'!BO49+'Caucho Toneladas 2014'!BO49+'Aluminio Prim. Toneladas 2014'!BO49+'Aluminio Elab. Toneladas 2014'!BO49+'Papel Toneladas 2014'!BO49+'Acero Toneladas 2014'!BO49+'Cemento Toneladas 2014'!BO49+'Ind. Maderera Toneladas 2014'!BO49</f>
        <v>0</v>
      </c>
      <c r="BP49" s="15">
        <f>'Plástico Toneladas 2014'!BP49+'Caucho Toneladas 2014'!BP49+'Aluminio Prim. Toneladas 2014'!BP49+'Aluminio Elab. Toneladas 2014'!BP49+'Papel Toneladas 2014'!BP49+'Acero Toneladas 2014'!BP49+'Cemento Toneladas 2014'!BP49+'Ind. Maderera Toneladas 2014'!BP49</f>
        <v>0</v>
      </c>
      <c r="BQ49" s="15">
        <f>'Plástico Toneladas 2014'!BQ49+'Caucho Toneladas 2014'!BQ49+'Aluminio Prim. Toneladas 2014'!BQ49+'Aluminio Elab. Toneladas 2014'!BQ49+'Papel Toneladas 2014'!BQ49+'Acero Toneladas 2014'!BQ49+'Cemento Toneladas 2014'!BQ49+'Ind. Maderera Toneladas 2014'!BQ49</f>
        <v>0</v>
      </c>
      <c r="BR49" s="15">
        <f>'Plástico Toneladas 2014'!BR49+'Caucho Toneladas 2014'!BR49+'Aluminio Prim. Toneladas 2014'!BR49+'Aluminio Elab. Toneladas 2014'!BR49+'Papel Toneladas 2014'!BR49+'Acero Toneladas 2014'!BR49+'Cemento Toneladas 2014'!BR49+'Ind. Maderera Toneladas 2014'!BR49</f>
        <v>0</v>
      </c>
      <c r="BS49" s="15">
        <f>'Plástico Toneladas 2014'!BS49+'Caucho Toneladas 2014'!BS49+'Aluminio Prim. Toneladas 2014'!BS49+'Aluminio Elab. Toneladas 2014'!BS49+'Papel Toneladas 2014'!BS49+'Acero Toneladas 2014'!BS49+'Cemento Toneladas 2014'!BS49+'Ind. Maderera Toneladas 2014'!BS49</f>
        <v>0</v>
      </c>
      <c r="BT49" s="15">
        <f>'Plástico Toneladas 2014'!BT49+'Caucho Toneladas 2014'!BT49+'Aluminio Prim. Toneladas 2014'!BT49+'Aluminio Elab. Toneladas 2014'!BT49+'Papel Toneladas 2014'!BT49+'Acero Toneladas 2014'!BT49+'Cemento Toneladas 2014'!BT49+'Ind. Maderera Toneladas 2014'!BT49</f>
        <v>0</v>
      </c>
      <c r="BU49" s="15">
        <f>'Plástico Toneladas 2014'!BU49+'Caucho Toneladas 2014'!BU49+'Aluminio Prim. Toneladas 2014'!BU49+'Aluminio Elab. Toneladas 2014'!BU49+'Papel Toneladas 2014'!BU49+'Acero Toneladas 2014'!BU49+'Cemento Toneladas 2014'!BU49+'Ind. Maderera Toneladas 2014'!BU49</f>
        <v>0</v>
      </c>
      <c r="BV49" s="15">
        <f>'Plástico Toneladas 2014'!BV49+'Caucho Toneladas 2014'!BV49+'Aluminio Prim. Toneladas 2014'!BV49+'Aluminio Elab. Toneladas 2014'!BV49+'Papel Toneladas 2014'!BV49+'Acero Toneladas 2014'!BV49+'Cemento Toneladas 2014'!BV49+'Ind. Maderera Toneladas 2014'!BV49</f>
        <v>0</v>
      </c>
      <c r="BW49" s="15">
        <f>'Plástico Toneladas 2014'!BW49+'Caucho Toneladas 2014'!BW49+'Aluminio Prim. Toneladas 2014'!BW49+'Aluminio Elab. Toneladas 2014'!BW49+'Papel Toneladas 2014'!BW49+'Acero Toneladas 2014'!BW49+'Cemento Toneladas 2014'!BW49+'Ind. Maderera Toneladas 2014'!BW49</f>
        <v>0</v>
      </c>
      <c r="BX49" s="15">
        <f>'Plástico Toneladas 2014'!BX49+'Caucho Toneladas 2014'!BX49+'Aluminio Prim. Toneladas 2014'!BX49+'Aluminio Elab. Toneladas 2014'!BX49+'Papel Toneladas 2014'!BX49+'Acero Toneladas 2014'!BX49+'Cemento Toneladas 2014'!BX49+'Ind. Maderera Toneladas 2014'!BX49</f>
        <v>0</v>
      </c>
      <c r="BY49" s="15">
        <f>'Plástico Toneladas 2014'!BY49+'Caucho Toneladas 2014'!BY49+'Aluminio Prim. Toneladas 2014'!BY49+'Aluminio Elab. Toneladas 2014'!BY49+'Papel Toneladas 2014'!BY49+'Acero Toneladas 2014'!BY49+'Cemento Toneladas 2014'!BY49+'Ind. Maderera Toneladas 2014'!BY49</f>
        <v>0</v>
      </c>
      <c r="BZ49" s="15">
        <f>'Plástico Toneladas 2014'!BZ49+'Caucho Toneladas 2014'!BZ49+'Aluminio Prim. Toneladas 2014'!BZ49+'Aluminio Elab. Toneladas 2014'!BZ49+'Papel Toneladas 2014'!BZ49+'Acero Toneladas 2014'!BZ49+'Cemento Toneladas 2014'!BZ49+'Ind. Maderera Toneladas 2014'!BZ49</f>
        <v>0</v>
      </c>
      <c r="CA49" s="15">
        <f>'Plástico Toneladas 2014'!CA49+'Caucho Toneladas 2014'!CA49+'Aluminio Prim. Toneladas 2014'!CA49+'Aluminio Elab. Toneladas 2014'!CA49+'Papel Toneladas 2014'!CA49+'Acero Toneladas 2014'!CA49+'Cemento Toneladas 2014'!CA49+'Ind. Maderera Toneladas 2014'!CA49</f>
        <v>0</v>
      </c>
      <c r="CB49" s="15">
        <f>'Plástico Toneladas 2014'!CB49+'Caucho Toneladas 2014'!CB49+'Aluminio Prim. Toneladas 2014'!CB49+'Aluminio Elab. Toneladas 2014'!CB49+'Papel Toneladas 2014'!CB49+'Acero Toneladas 2014'!CB49+'Cemento Toneladas 2014'!CB49+'Ind. Maderera Toneladas 2014'!CB49</f>
        <v>0</v>
      </c>
      <c r="CC49" s="15">
        <f>'Plástico Toneladas 2014'!CC49+'Caucho Toneladas 2014'!CC49+'Aluminio Prim. Toneladas 2014'!CC49+'Aluminio Elab. Toneladas 2014'!CC49+'Papel Toneladas 2014'!CC49+'Acero Toneladas 2014'!CC49+'Cemento Toneladas 2014'!CC49+'Ind. Maderera Toneladas 2014'!CC49</f>
        <v>0</v>
      </c>
      <c r="CD49" s="15">
        <f>'Plástico Toneladas 2014'!CD49+'Caucho Toneladas 2014'!CD49+'Aluminio Prim. Toneladas 2014'!CD49+'Aluminio Elab. Toneladas 2014'!CD49+'Papel Toneladas 2014'!CD49+'Acero Toneladas 2014'!CD49+'Cemento Toneladas 2014'!CD49+'Ind. Maderera Toneladas 2014'!CD49</f>
        <v>0</v>
      </c>
      <c r="CE49" s="15">
        <f>'Plástico Toneladas 2014'!CE49+'Caucho Toneladas 2014'!CE49+'Aluminio Prim. Toneladas 2014'!CE49+'Aluminio Elab. Toneladas 2014'!CE49+'Papel Toneladas 2014'!CE49+'Acero Toneladas 2014'!CE49+'Cemento Toneladas 2014'!CE49+'Ind. Maderera Toneladas 2014'!CE49</f>
        <v>0</v>
      </c>
      <c r="CF49" s="15">
        <f>'Plástico Toneladas 2014'!CF49+'Caucho Toneladas 2014'!CF49+'Aluminio Prim. Toneladas 2014'!CF49+'Aluminio Elab. Toneladas 2014'!CF49+'Papel Toneladas 2014'!CF49+'Acero Toneladas 2014'!CF49+'Cemento Toneladas 2014'!CF49+'Ind. Maderera Toneladas 2014'!CF49</f>
        <v>0</v>
      </c>
      <c r="CG49" s="15">
        <f>'Plástico Toneladas 2014'!CG49+'Caucho Toneladas 2014'!CG49+'Aluminio Prim. Toneladas 2014'!CG49+'Aluminio Elab. Toneladas 2014'!CG49+'Papel Toneladas 2014'!CG49+'Acero Toneladas 2014'!CG49+'Cemento Toneladas 2014'!CG49+'Ind. Maderera Toneladas 2014'!CG49</f>
        <v>0</v>
      </c>
      <c r="CH49" s="15">
        <f>'Plástico Toneladas 2014'!CH49+'Caucho Toneladas 2014'!CH49+'Aluminio Prim. Toneladas 2014'!CH49+'Aluminio Elab. Toneladas 2014'!CH49+'Papel Toneladas 2014'!CH49+'Acero Toneladas 2014'!CH49+'Cemento Toneladas 2014'!CH49+'Ind. Maderera Toneladas 2014'!CH49</f>
        <v>0</v>
      </c>
      <c r="CI49" s="15">
        <f>'Plástico Toneladas 2014'!CI49+'Caucho Toneladas 2014'!CI49+'Aluminio Prim. Toneladas 2014'!CI49+'Aluminio Elab. Toneladas 2014'!CI49+'Papel Toneladas 2014'!CI49+'Acero Toneladas 2014'!CI49+'Cemento Toneladas 2014'!CI49+'Ind. Maderera Toneladas 2014'!CI49</f>
        <v>0</v>
      </c>
      <c r="CJ49" s="15">
        <f>'Plástico Toneladas 2014'!CJ49+'Caucho Toneladas 2014'!CJ49+'Aluminio Prim. Toneladas 2014'!CJ49+'Aluminio Elab. Toneladas 2014'!CJ49+'Papel Toneladas 2014'!CJ49+'Acero Toneladas 2014'!CJ49+'Cemento Toneladas 2014'!CJ49+'Ind. Maderera Toneladas 2014'!CJ49</f>
        <v>0</v>
      </c>
      <c r="CK49" s="15">
        <f>'Plástico Toneladas 2014'!CK49+'Caucho Toneladas 2014'!CK49+'Aluminio Prim. Toneladas 2014'!CK49+'Aluminio Elab. Toneladas 2014'!CK49+'Papel Toneladas 2014'!CK49+'Acero Toneladas 2014'!CK49+'Cemento Toneladas 2014'!CK49+'Ind. Maderera Toneladas 2014'!CK49</f>
        <v>0</v>
      </c>
      <c r="CL49" s="15">
        <f>'Plástico Toneladas 2014'!CL49+'Caucho Toneladas 2014'!CL49+'Aluminio Prim. Toneladas 2014'!CL49+'Aluminio Elab. Toneladas 2014'!CL49+'Papel Toneladas 2014'!CL49+'Acero Toneladas 2014'!CL49+'Cemento Toneladas 2014'!CL49+'Ind. Maderera Toneladas 2014'!CL49</f>
        <v>0</v>
      </c>
      <c r="CM49" s="15">
        <f>'Plástico Toneladas 2014'!CM49+'Caucho Toneladas 2014'!CM49+'Aluminio Prim. Toneladas 2014'!CM49+'Aluminio Elab. Toneladas 2014'!CM49+'Papel Toneladas 2014'!CM49+'Acero Toneladas 2014'!CM49+'Cemento Toneladas 2014'!CM49+'Ind. Maderera Toneladas 2014'!CM49</f>
        <v>0</v>
      </c>
      <c r="CN49" s="15">
        <f>'Plástico Toneladas 2014'!CN49+'Caucho Toneladas 2014'!CN49+'Aluminio Prim. Toneladas 2014'!CN49+'Aluminio Elab. Toneladas 2014'!CN49+'Papel Toneladas 2014'!CN49+'Acero Toneladas 2014'!CN49+'Cemento Toneladas 2014'!CN49+'Ind. Maderera Toneladas 2014'!CN49</f>
        <v>0</v>
      </c>
      <c r="CO49" s="15">
        <f>'Plástico Toneladas 2014'!CO49+'Caucho Toneladas 2014'!CO49+'Aluminio Prim. Toneladas 2014'!CO49+'Aluminio Elab. Toneladas 2014'!CO49+'Papel Toneladas 2014'!CO49+'Acero Toneladas 2014'!CO49+'Cemento Toneladas 2014'!CO49+'Ind. Maderera Toneladas 2014'!CO49</f>
        <v>0</v>
      </c>
      <c r="CP49" s="15">
        <f>'Plástico Toneladas 2014'!CP49+'Caucho Toneladas 2014'!CP49+'Aluminio Prim. Toneladas 2014'!CP49+'Aluminio Elab. Toneladas 2014'!CP49+'Papel Toneladas 2014'!CP49+'Acero Toneladas 2014'!CP49+'Cemento Toneladas 2014'!CP49+'Ind. Maderera Toneladas 2014'!CP49</f>
        <v>0</v>
      </c>
      <c r="CQ49" s="15">
        <f>'Plástico Toneladas 2014'!CQ49+'Caucho Toneladas 2014'!CQ49+'Aluminio Prim. Toneladas 2014'!CQ49+'Aluminio Elab. Toneladas 2014'!CQ49+'Papel Toneladas 2014'!CQ49+'Acero Toneladas 2014'!CQ49+'Cemento Toneladas 2014'!CQ49+'Ind. Maderera Toneladas 2014'!CQ49</f>
        <v>0</v>
      </c>
      <c r="CR49" s="15">
        <f>'Plástico Toneladas 2014'!CR49+'Caucho Toneladas 2014'!CR49+'Aluminio Prim. Toneladas 2014'!CR49+'Aluminio Elab. Toneladas 2014'!CR49+'Papel Toneladas 2014'!CR49+'Acero Toneladas 2014'!CR49+'Cemento Toneladas 2014'!CR49+'Ind. Maderera Toneladas 2014'!CR49</f>
        <v>0</v>
      </c>
      <c r="CS49" s="15">
        <f>'Plástico Toneladas 2014'!CS49+'Caucho Toneladas 2014'!CS49+'Aluminio Prim. Toneladas 2014'!CS49+'Aluminio Elab. Toneladas 2014'!CS49+'Papel Toneladas 2014'!CS49+'Acero Toneladas 2014'!CS49+'Cemento Toneladas 2014'!CS49+'Ind. Maderera Toneladas 2014'!CS49</f>
        <v>0</v>
      </c>
      <c r="CT49" s="15">
        <f>'Plástico Toneladas 2014'!CT49+'Caucho Toneladas 2014'!CT49+'Aluminio Prim. Toneladas 2014'!CT49+'Aluminio Elab. Toneladas 2014'!CT49+'Papel Toneladas 2014'!CT49+'Acero Toneladas 2014'!CT49+'Cemento Toneladas 2014'!CT49+'Ind. Maderera Toneladas 2014'!CT49</f>
        <v>0</v>
      </c>
      <c r="CU49" s="15">
        <f>'Plástico Toneladas 2014'!CU49+'Caucho Toneladas 2014'!CU49+'Aluminio Prim. Toneladas 2014'!CU49+'Aluminio Elab. Toneladas 2014'!CU49+'Papel Toneladas 2014'!CU49+'Acero Toneladas 2014'!CU49+'Cemento Toneladas 2014'!CU49+'Ind. Maderera Toneladas 2014'!CU49</f>
        <v>0</v>
      </c>
      <c r="CV49" s="15">
        <f>'Plástico Toneladas 2014'!CV49+'Caucho Toneladas 2014'!CV49+'Aluminio Prim. Toneladas 2014'!CV49+'Aluminio Elab. Toneladas 2014'!CV49+'Papel Toneladas 2014'!CV49+'Acero Toneladas 2014'!CV49+'Cemento Toneladas 2014'!CV49+'Ind. Maderera Toneladas 2014'!CV49</f>
        <v>0</v>
      </c>
      <c r="CW49" s="15">
        <f>'Plástico Toneladas 2014'!CW49+'Caucho Toneladas 2014'!CW49+'Aluminio Prim. Toneladas 2014'!CW49+'Aluminio Elab. Toneladas 2014'!CW49+'Papel Toneladas 2014'!CW49+'Acero Toneladas 2014'!CW49+'Cemento Toneladas 2014'!CW49+'Ind. Maderera Toneladas 2014'!CW49</f>
        <v>0</v>
      </c>
      <c r="CX49" s="15">
        <f>'Plástico Toneladas 2014'!CX49+'Caucho Toneladas 2014'!CX49+'Aluminio Prim. Toneladas 2014'!CX49+'Aluminio Elab. Toneladas 2014'!CX49+'Papel Toneladas 2014'!CX49+'Acero Toneladas 2014'!CX49+'Cemento Toneladas 2014'!CX49+'Ind. Maderera Toneladas 2014'!CX49</f>
        <v>0</v>
      </c>
      <c r="CY49" s="15">
        <f>'Plástico Toneladas 2014'!CY49+'Caucho Toneladas 2014'!CY49+'Aluminio Prim. Toneladas 2014'!CY49+'Aluminio Elab. Toneladas 2014'!CY49+'Papel Toneladas 2014'!CY49+'Acero Toneladas 2014'!CY49+'Cemento Toneladas 2014'!CY49+'Ind. Maderera Toneladas 2014'!CY49</f>
        <v>0</v>
      </c>
      <c r="CZ49" s="15">
        <f>'Plástico Toneladas 2014'!CZ49+'Caucho Toneladas 2014'!CZ49+'Aluminio Prim. Toneladas 2014'!CZ49+'Aluminio Elab. Toneladas 2014'!CZ49+'Papel Toneladas 2014'!CZ49+'Acero Toneladas 2014'!CZ49+'Cemento Toneladas 2014'!CZ49+'Ind. Maderera Toneladas 2014'!CZ49</f>
        <v>0</v>
      </c>
      <c r="DA49" s="15">
        <f>'Plástico Toneladas 2014'!DA49+'Caucho Toneladas 2014'!DA49+'Aluminio Prim. Toneladas 2014'!DA49+'Aluminio Elab. Toneladas 2014'!DA49+'Papel Toneladas 2014'!DA49+'Acero Toneladas 2014'!DA49+'Cemento Toneladas 2014'!DA49+'Ind. Maderera Toneladas 2014'!DA49</f>
        <v>0</v>
      </c>
      <c r="DB49" s="15">
        <f>'Plástico Toneladas 2014'!DB49+'Caucho Toneladas 2014'!DB49+'Aluminio Prim. Toneladas 2014'!DB49+'Aluminio Elab. Toneladas 2014'!DB49+'Papel Toneladas 2014'!DB49+'Acero Toneladas 2014'!DB49+'Cemento Toneladas 2014'!DB49+'Ind. Maderera Toneladas 2014'!DB49</f>
        <v>0</v>
      </c>
      <c r="DC49" s="15">
        <f>'Plástico Toneladas 2014'!DC49+'Caucho Toneladas 2014'!DC49+'Aluminio Prim. Toneladas 2014'!DC49+'Aluminio Elab. Toneladas 2014'!DC49+'Papel Toneladas 2014'!DC49+'Acero Toneladas 2014'!DC49+'Cemento Toneladas 2014'!DC49+'Ind. Maderera Toneladas 2014'!DC49</f>
        <v>0</v>
      </c>
      <c r="DD49" s="15">
        <f>'Plástico Toneladas 2014'!DD49+'Caucho Toneladas 2014'!DD49+'Aluminio Prim. Toneladas 2014'!DD49+'Aluminio Elab. Toneladas 2014'!DD49+'Papel Toneladas 2014'!DD49+'Acero Toneladas 2014'!DD49+'Cemento Toneladas 2014'!DD49+'Ind. Maderera Toneladas 2014'!DD49</f>
        <v>0</v>
      </c>
      <c r="DE49" s="15">
        <f>'Plástico Toneladas 2014'!DE49+'Caucho Toneladas 2014'!DE49+'Aluminio Prim. Toneladas 2014'!DE49+'Aluminio Elab. Toneladas 2014'!DE49+'Papel Toneladas 2014'!DE49+'Acero Toneladas 2014'!DE49+'Cemento Toneladas 2014'!DE49+'Ind. Maderera Toneladas 2014'!DE49</f>
        <v>0</v>
      </c>
      <c r="DF49" s="15">
        <f>'Plástico Toneladas 2014'!DF49+'Caucho Toneladas 2014'!DF49+'Aluminio Prim. Toneladas 2014'!DF49+'Aluminio Elab. Toneladas 2014'!DF49+'Papel Toneladas 2014'!DF49+'Acero Toneladas 2014'!DF49+'Cemento Toneladas 2014'!DF49+'Ind. Maderera Toneladas 2014'!DF49</f>
        <v>0</v>
      </c>
      <c r="DG49" s="15">
        <f>'Plástico Toneladas 2014'!DG49+'Caucho Toneladas 2014'!DG49+'Aluminio Prim. Toneladas 2014'!DG49+'Aluminio Elab. Toneladas 2014'!DG49+'Papel Toneladas 2014'!DG49+'Acero Toneladas 2014'!DG49+'Cemento Toneladas 2014'!DG49+'Ind. Maderera Toneladas 2014'!DG49</f>
        <v>0</v>
      </c>
      <c r="DH49" s="15">
        <f>'Plástico Toneladas 2014'!DH49+'Caucho Toneladas 2014'!DH49+'Aluminio Prim. Toneladas 2014'!DH49+'Aluminio Elab. Toneladas 2014'!DH49+'Papel Toneladas 2014'!DH49+'Acero Toneladas 2014'!DH49+'Cemento Toneladas 2014'!DH49+'Ind. Maderera Toneladas 2014'!DH49</f>
        <v>0</v>
      </c>
      <c r="DI49" s="15">
        <f>'Plástico Toneladas 2014'!DI49+'Caucho Toneladas 2014'!DI49+'Aluminio Prim. Toneladas 2014'!DI49+'Aluminio Elab. Toneladas 2014'!DI49+'Papel Toneladas 2014'!DI49+'Acero Toneladas 2014'!DI49+'Cemento Toneladas 2014'!DI49+'Ind. Maderera Toneladas 2014'!DI49</f>
        <v>0</v>
      </c>
      <c r="DJ49" s="15">
        <f>'Plástico Toneladas 2014'!DJ49+'Caucho Toneladas 2014'!DJ49+'Aluminio Prim. Toneladas 2014'!DJ49+'Aluminio Elab. Toneladas 2014'!DJ49+'Papel Toneladas 2014'!DJ49+'Acero Toneladas 2014'!DJ49+'Cemento Toneladas 2014'!DJ49+'Ind. Maderera Toneladas 2014'!DJ49</f>
        <v>0</v>
      </c>
      <c r="DK49" s="15">
        <f>'Plástico Toneladas 2014'!DK49+'Caucho Toneladas 2014'!DK49+'Aluminio Prim. Toneladas 2014'!DK49+'Aluminio Elab. Toneladas 2014'!DK49+'Papel Toneladas 2014'!DK49+'Acero Toneladas 2014'!DK49+'Cemento Toneladas 2014'!DK49+'Ind. Maderera Toneladas 2014'!DK49</f>
        <v>0</v>
      </c>
      <c r="DL49" s="15">
        <f>'Plástico Toneladas 2014'!DL49+'Caucho Toneladas 2014'!DL49+'Aluminio Prim. Toneladas 2014'!DL49+'Aluminio Elab. Toneladas 2014'!DL49+'Papel Toneladas 2014'!DL49+'Acero Toneladas 2014'!DL49+'Cemento Toneladas 2014'!DL49+'Ind. Maderera Toneladas 2014'!DL49</f>
        <v>0</v>
      </c>
      <c r="DM49" s="15">
        <f>'Plástico Toneladas 2014'!DM49+'Caucho Toneladas 2014'!DM49+'Aluminio Prim. Toneladas 2014'!DM49+'Aluminio Elab. Toneladas 2014'!DM49+'Papel Toneladas 2014'!DM49+'Acero Toneladas 2014'!DM49+'Cemento Toneladas 2014'!DM49+'Ind. Maderera Toneladas 2014'!DM49</f>
        <v>0</v>
      </c>
      <c r="DN49" s="15">
        <f>'Plástico Toneladas 2014'!DN49+'Caucho Toneladas 2014'!DN49+'Aluminio Prim. Toneladas 2014'!DN49+'Aluminio Elab. Toneladas 2014'!DN49+'Papel Toneladas 2014'!DN49+'Acero Toneladas 2014'!DN49+'Cemento Toneladas 2014'!DN49+'Ind. Maderera Toneladas 2014'!DN49</f>
        <v>66</v>
      </c>
      <c r="DO49" s="15">
        <f>'Plástico Toneladas 2014'!DO49+'Caucho Toneladas 2014'!DO49+'Aluminio Prim. Toneladas 2014'!DO49+'Aluminio Elab. Toneladas 2014'!DO49+'Papel Toneladas 2014'!DO49+'Acero Toneladas 2014'!DO49+'Cemento Toneladas 2014'!DO49+'Ind. Maderera Toneladas 2014'!DO49</f>
        <v>0</v>
      </c>
      <c r="DP49" s="15">
        <f>'Plástico Toneladas 2014'!DP49+'Caucho Toneladas 2014'!DP49+'Aluminio Prim. Toneladas 2014'!DP49+'Aluminio Elab. Toneladas 2014'!DP49+'Papel Toneladas 2014'!DP49+'Acero Toneladas 2014'!DP49+'Cemento Toneladas 2014'!DP49+'Ind. Maderera Toneladas 2014'!DP49</f>
        <v>0</v>
      </c>
      <c r="DQ49" s="15">
        <f>'Plástico Toneladas 2014'!DQ49+'Caucho Toneladas 2014'!DQ49+'Aluminio Prim. Toneladas 2014'!DQ49+'Aluminio Elab. Toneladas 2014'!DQ49+'Papel Toneladas 2014'!DQ49+'Acero Toneladas 2014'!DQ49+'Cemento Toneladas 2014'!DQ49+'Ind. Maderera Toneladas 2014'!DQ49</f>
        <v>0</v>
      </c>
      <c r="DR49" s="15">
        <f>'Plástico Toneladas 2014'!DR49+'Caucho Toneladas 2014'!DR49+'Aluminio Prim. Toneladas 2014'!DR49+'Aluminio Elab. Toneladas 2014'!DR49+'Papel Toneladas 2014'!DR49+'Acero Toneladas 2014'!DR49+'Cemento Toneladas 2014'!DR49+'Ind. Maderera Toneladas 2014'!DR49</f>
        <v>0</v>
      </c>
      <c r="DS49" s="15">
        <f>'Plástico Toneladas 2014'!DS49+'Caucho Toneladas 2014'!DS49+'Aluminio Prim. Toneladas 2014'!DS49+'Aluminio Elab. Toneladas 2014'!DS49+'Papel Toneladas 2014'!DS49+'Acero Toneladas 2014'!DS49+'Cemento Toneladas 2014'!DS49+'Ind. Maderera Toneladas 2014'!DS49</f>
        <v>0</v>
      </c>
      <c r="DT49" s="15">
        <f>'Plástico Toneladas 2014'!DT49+'Caucho Toneladas 2014'!DT49+'Aluminio Prim. Toneladas 2014'!DT49+'Aluminio Elab. Toneladas 2014'!DT49+'Papel Toneladas 2014'!DT49+'Acero Toneladas 2014'!DT49+'Cemento Toneladas 2014'!DT49+'Ind. Maderera Toneladas 2014'!DT49</f>
        <v>0</v>
      </c>
    </row>
    <row r="50" spans="1:124" x14ac:dyDescent="0.25">
      <c r="A50" s="14">
        <v>49</v>
      </c>
      <c r="B50" s="15">
        <f>'Plástico Toneladas 2014'!B50+'Caucho Toneladas 2014'!B50+'Aluminio Prim. Toneladas 2014'!B50+'Aluminio Elab. Toneladas 2014'!B50+'Papel Toneladas 2014'!B50+'Acero Toneladas 2014'!B50+'Cemento Toneladas 2014'!B50+'Ind. Maderera Toneladas 2014'!B50</f>
        <v>0</v>
      </c>
      <c r="C50" s="15">
        <f>'Plástico Toneladas 2014'!C50+'Caucho Toneladas 2014'!C50+'Aluminio Prim. Toneladas 2014'!C50+'Aluminio Elab. Toneladas 2014'!C50+'Papel Toneladas 2014'!C50+'Acero Toneladas 2014'!C50+'Cemento Toneladas 2014'!C50+'Ind. Maderera Toneladas 2014'!C50</f>
        <v>0</v>
      </c>
      <c r="D50" s="15">
        <f>'Plástico Toneladas 2014'!D50+'Caucho Toneladas 2014'!D50+'Aluminio Prim. Toneladas 2014'!D50+'Aluminio Elab. Toneladas 2014'!D50+'Papel Toneladas 2014'!D50+'Acero Toneladas 2014'!D50+'Cemento Toneladas 2014'!D50+'Ind. Maderera Toneladas 2014'!D50</f>
        <v>0</v>
      </c>
      <c r="E50" s="15">
        <f>'Plástico Toneladas 2014'!E50+'Caucho Toneladas 2014'!E50+'Aluminio Prim. Toneladas 2014'!E50+'Aluminio Elab. Toneladas 2014'!E50+'Papel Toneladas 2014'!E50+'Acero Toneladas 2014'!E50+'Cemento Toneladas 2014'!E50+'Ind. Maderera Toneladas 2014'!E50</f>
        <v>0</v>
      </c>
      <c r="F50" s="15">
        <f>'Plástico Toneladas 2014'!F50+'Caucho Toneladas 2014'!F50+'Aluminio Prim. Toneladas 2014'!F50+'Aluminio Elab. Toneladas 2014'!F50+'Papel Toneladas 2014'!F50+'Acero Toneladas 2014'!F50+'Cemento Toneladas 2014'!F50+'Ind. Maderera Toneladas 2014'!F50</f>
        <v>0</v>
      </c>
      <c r="G50" s="15">
        <f>'Plástico Toneladas 2014'!G50+'Caucho Toneladas 2014'!G50+'Aluminio Prim. Toneladas 2014'!G50+'Aluminio Elab. Toneladas 2014'!G50+'Papel Toneladas 2014'!G50+'Acero Toneladas 2014'!G50+'Cemento Toneladas 2014'!G50+'Ind. Maderera Toneladas 2014'!G50</f>
        <v>0</v>
      </c>
      <c r="H50" s="15">
        <f>'Plástico Toneladas 2014'!H50+'Caucho Toneladas 2014'!H50+'Aluminio Prim. Toneladas 2014'!H50+'Aluminio Elab. Toneladas 2014'!H50+'Papel Toneladas 2014'!H50+'Acero Toneladas 2014'!H50+'Cemento Toneladas 2014'!H50+'Ind. Maderera Toneladas 2014'!H50</f>
        <v>0</v>
      </c>
      <c r="I50" s="15">
        <f>'Plástico Toneladas 2014'!I50+'Caucho Toneladas 2014'!I50+'Aluminio Prim. Toneladas 2014'!I50+'Aluminio Elab. Toneladas 2014'!I50+'Papel Toneladas 2014'!I50+'Acero Toneladas 2014'!I50+'Cemento Toneladas 2014'!I50+'Ind. Maderera Toneladas 2014'!I50</f>
        <v>0</v>
      </c>
      <c r="J50" s="15">
        <f>'Plástico Toneladas 2014'!J50+'Caucho Toneladas 2014'!J50+'Aluminio Prim. Toneladas 2014'!J50+'Aluminio Elab. Toneladas 2014'!J50+'Papel Toneladas 2014'!J50+'Acero Toneladas 2014'!J50+'Cemento Toneladas 2014'!J50+'Ind. Maderera Toneladas 2014'!J50</f>
        <v>0</v>
      </c>
      <c r="K50" s="15">
        <f>'Plástico Toneladas 2014'!K50+'Caucho Toneladas 2014'!K50+'Aluminio Prim. Toneladas 2014'!K50+'Aluminio Elab. Toneladas 2014'!K50+'Papel Toneladas 2014'!K50+'Acero Toneladas 2014'!K50+'Cemento Toneladas 2014'!K50+'Ind. Maderera Toneladas 2014'!K50</f>
        <v>0</v>
      </c>
      <c r="L50" s="15">
        <f>'Plástico Toneladas 2014'!L50+'Caucho Toneladas 2014'!L50+'Aluminio Prim. Toneladas 2014'!L50+'Aluminio Elab. Toneladas 2014'!L50+'Papel Toneladas 2014'!L50+'Acero Toneladas 2014'!L50+'Cemento Toneladas 2014'!L50+'Ind. Maderera Toneladas 2014'!L50</f>
        <v>0</v>
      </c>
      <c r="M50" s="15">
        <f>'Plástico Toneladas 2014'!M50+'Caucho Toneladas 2014'!M50+'Aluminio Prim. Toneladas 2014'!M50+'Aluminio Elab. Toneladas 2014'!M50+'Papel Toneladas 2014'!M50+'Acero Toneladas 2014'!M50+'Cemento Toneladas 2014'!M50+'Ind. Maderera Toneladas 2014'!M50</f>
        <v>0</v>
      </c>
      <c r="N50" s="15">
        <f>'Plástico Toneladas 2014'!N50+'Caucho Toneladas 2014'!N50+'Aluminio Prim. Toneladas 2014'!N50+'Aluminio Elab. Toneladas 2014'!N50+'Papel Toneladas 2014'!N50+'Acero Toneladas 2014'!N50+'Cemento Toneladas 2014'!N50+'Ind. Maderera Toneladas 2014'!N50</f>
        <v>0</v>
      </c>
      <c r="O50" s="15">
        <f>'Plástico Toneladas 2014'!O50+'Caucho Toneladas 2014'!O50+'Aluminio Prim. Toneladas 2014'!O50+'Aluminio Elab. Toneladas 2014'!O50+'Papel Toneladas 2014'!O50+'Acero Toneladas 2014'!O50+'Cemento Toneladas 2014'!O50+'Ind. Maderera Toneladas 2014'!O50</f>
        <v>0</v>
      </c>
      <c r="P50" s="15">
        <f>'Plástico Toneladas 2014'!P50+'Caucho Toneladas 2014'!P50+'Aluminio Prim. Toneladas 2014'!P50+'Aluminio Elab. Toneladas 2014'!P50+'Papel Toneladas 2014'!P50+'Acero Toneladas 2014'!P50+'Cemento Toneladas 2014'!P50+'Ind. Maderera Toneladas 2014'!P50</f>
        <v>0</v>
      </c>
      <c r="Q50" s="15">
        <f>'Plástico Toneladas 2014'!Q50+'Caucho Toneladas 2014'!Q50+'Aluminio Prim. Toneladas 2014'!Q50+'Aluminio Elab. Toneladas 2014'!Q50+'Papel Toneladas 2014'!Q50+'Acero Toneladas 2014'!Q50+'Cemento Toneladas 2014'!Q50+'Ind. Maderera Toneladas 2014'!Q50</f>
        <v>0</v>
      </c>
      <c r="R50" s="15">
        <f>'Plástico Toneladas 2014'!R50+'Caucho Toneladas 2014'!R50+'Aluminio Prim. Toneladas 2014'!R50+'Aluminio Elab. Toneladas 2014'!R50+'Papel Toneladas 2014'!R50+'Acero Toneladas 2014'!R50+'Cemento Toneladas 2014'!R50+'Ind. Maderera Toneladas 2014'!R50</f>
        <v>0</v>
      </c>
      <c r="S50" s="15">
        <f>'Plástico Toneladas 2014'!S50+'Caucho Toneladas 2014'!S50+'Aluminio Prim. Toneladas 2014'!S50+'Aluminio Elab. Toneladas 2014'!S50+'Papel Toneladas 2014'!S50+'Acero Toneladas 2014'!S50+'Cemento Toneladas 2014'!S50+'Ind. Maderera Toneladas 2014'!S50</f>
        <v>0</v>
      </c>
      <c r="T50" s="15">
        <f>'Plástico Toneladas 2014'!T50+'Caucho Toneladas 2014'!T50+'Aluminio Prim. Toneladas 2014'!T50+'Aluminio Elab. Toneladas 2014'!T50+'Papel Toneladas 2014'!T50+'Acero Toneladas 2014'!T50+'Cemento Toneladas 2014'!T50+'Ind. Maderera Toneladas 2014'!T50</f>
        <v>0</v>
      </c>
      <c r="U50" s="15">
        <f>'Plástico Toneladas 2014'!U50+'Caucho Toneladas 2014'!U50+'Aluminio Prim. Toneladas 2014'!U50+'Aluminio Elab. Toneladas 2014'!U50+'Papel Toneladas 2014'!U50+'Acero Toneladas 2014'!U50+'Cemento Toneladas 2014'!U50+'Ind. Maderera Toneladas 2014'!U50</f>
        <v>0</v>
      </c>
      <c r="V50" s="15">
        <f>'Plástico Toneladas 2014'!V50+'Caucho Toneladas 2014'!V50+'Aluminio Prim. Toneladas 2014'!V50+'Aluminio Elab. Toneladas 2014'!V50+'Papel Toneladas 2014'!V50+'Acero Toneladas 2014'!V50+'Cemento Toneladas 2014'!V50+'Ind. Maderera Toneladas 2014'!V50</f>
        <v>0</v>
      </c>
      <c r="W50" s="15">
        <f>'Plástico Toneladas 2014'!W50+'Caucho Toneladas 2014'!W50+'Aluminio Prim. Toneladas 2014'!W50+'Aluminio Elab. Toneladas 2014'!W50+'Papel Toneladas 2014'!W50+'Acero Toneladas 2014'!W50+'Cemento Toneladas 2014'!W50+'Ind. Maderera Toneladas 2014'!W50</f>
        <v>0</v>
      </c>
      <c r="X50" s="15">
        <f>'Plástico Toneladas 2014'!X50+'Caucho Toneladas 2014'!X50+'Aluminio Prim. Toneladas 2014'!X50+'Aluminio Elab. Toneladas 2014'!X50+'Papel Toneladas 2014'!X50+'Acero Toneladas 2014'!X50+'Cemento Toneladas 2014'!X50+'Ind. Maderera Toneladas 2014'!X50</f>
        <v>0</v>
      </c>
      <c r="Y50" s="15">
        <f>'Plástico Toneladas 2014'!Y50+'Caucho Toneladas 2014'!Y50+'Aluminio Prim. Toneladas 2014'!Y50+'Aluminio Elab. Toneladas 2014'!Y50+'Papel Toneladas 2014'!Y50+'Acero Toneladas 2014'!Y50+'Cemento Toneladas 2014'!Y50+'Ind. Maderera Toneladas 2014'!Y50</f>
        <v>0</v>
      </c>
      <c r="Z50" s="15">
        <f>'Plástico Toneladas 2014'!Z50+'Caucho Toneladas 2014'!Z50+'Aluminio Prim. Toneladas 2014'!Z50+'Aluminio Elab. Toneladas 2014'!Z50+'Papel Toneladas 2014'!Z50+'Acero Toneladas 2014'!Z50+'Cemento Toneladas 2014'!Z50+'Ind. Maderera Toneladas 2014'!Z50</f>
        <v>0</v>
      </c>
      <c r="AA50" s="15">
        <f>'Plástico Toneladas 2014'!AA50+'Caucho Toneladas 2014'!AA50+'Aluminio Prim. Toneladas 2014'!AA50+'Aluminio Elab. Toneladas 2014'!AA50+'Papel Toneladas 2014'!AA50+'Acero Toneladas 2014'!AA50+'Cemento Toneladas 2014'!AA50+'Ind. Maderera Toneladas 2014'!AA50</f>
        <v>0</v>
      </c>
      <c r="AB50" s="15">
        <f>'Plástico Toneladas 2014'!AB50+'Caucho Toneladas 2014'!AB50+'Aluminio Prim. Toneladas 2014'!AB50+'Aluminio Elab. Toneladas 2014'!AB50+'Papel Toneladas 2014'!AB50+'Acero Toneladas 2014'!AB50+'Cemento Toneladas 2014'!AB50+'Ind. Maderera Toneladas 2014'!AB50</f>
        <v>0</v>
      </c>
      <c r="AC50" s="15">
        <f>'Plástico Toneladas 2014'!AC50+'Caucho Toneladas 2014'!AC50+'Aluminio Prim. Toneladas 2014'!AC50+'Aluminio Elab. Toneladas 2014'!AC50+'Papel Toneladas 2014'!AC50+'Acero Toneladas 2014'!AC50+'Cemento Toneladas 2014'!AC50+'Ind. Maderera Toneladas 2014'!AC50</f>
        <v>0</v>
      </c>
      <c r="AD50" s="15">
        <f>'Plástico Toneladas 2014'!AD50+'Caucho Toneladas 2014'!AD50+'Aluminio Prim. Toneladas 2014'!AD50+'Aluminio Elab. Toneladas 2014'!AD50+'Papel Toneladas 2014'!AD50+'Acero Toneladas 2014'!AD50+'Cemento Toneladas 2014'!AD50+'Ind. Maderera Toneladas 2014'!AD50</f>
        <v>0</v>
      </c>
      <c r="AE50" s="15">
        <f>'Plástico Toneladas 2014'!AE50+'Caucho Toneladas 2014'!AE50+'Aluminio Prim. Toneladas 2014'!AE50+'Aluminio Elab. Toneladas 2014'!AE50+'Papel Toneladas 2014'!AE50+'Acero Toneladas 2014'!AE50+'Cemento Toneladas 2014'!AE50+'Ind. Maderera Toneladas 2014'!AE50</f>
        <v>0</v>
      </c>
      <c r="AF50" s="15">
        <f>'Plástico Toneladas 2014'!AF50+'Caucho Toneladas 2014'!AF50+'Aluminio Prim. Toneladas 2014'!AF50+'Aluminio Elab. Toneladas 2014'!AF50+'Papel Toneladas 2014'!AF50+'Acero Toneladas 2014'!AF50+'Cemento Toneladas 2014'!AF50+'Ind. Maderera Toneladas 2014'!AF50</f>
        <v>0</v>
      </c>
      <c r="AG50" s="15">
        <f>'Plástico Toneladas 2014'!AG50+'Caucho Toneladas 2014'!AG50+'Aluminio Prim. Toneladas 2014'!AG50+'Aluminio Elab. Toneladas 2014'!AG50+'Papel Toneladas 2014'!AG50+'Acero Toneladas 2014'!AG50+'Cemento Toneladas 2014'!AG50+'Ind. Maderera Toneladas 2014'!AG50</f>
        <v>0</v>
      </c>
      <c r="AH50" s="15">
        <f>'Plástico Toneladas 2014'!AH50+'Caucho Toneladas 2014'!AH50+'Aluminio Prim. Toneladas 2014'!AH50+'Aluminio Elab. Toneladas 2014'!AH50+'Papel Toneladas 2014'!AH50+'Acero Toneladas 2014'!AH50+'Cemento Toneladas 2014'!AH50+'Ind. Maderera Toneladas 2014'!AH50</f>
        <v>0</v>
      </c>
      <c r="AI50" s="15">
        <f>'Plástico Toneladas 2014'!AI50+'Caucho Toneladas 2014'!AI50+'Aluminio Prim. Toneladas 2014'!AI50+'Aluminio Elab. Toneladas 2014'!AI50+'Papel Toneladas 2014'!AI50+'Acero Toneladas 2014'!AI50+'Cemento Toneladas 2014'!AI50+'Ind. Maderera Toneladas 2014'!AI50</f>
        <v>0</v>
      </c>
      <c r="AJ50" s="15">
        <f>'Plástico Toneladas 2014'!AJ50+'Caucho Toneladas 2014'!AJ50+'Aluminio Prim. Toneladas 2014'!AJ50+'Aluminio Elab. Toneladas 2014'!AJ50+'Papel Toneladas 2014'!AJ50+'Acero Toneladas 2014'!AJ50+'Cemento Toneladas 2014'!AJ50+'Ind. Maderera Toneladas 2014'!AJ50</f>
        <v>0</v>
      </c>
      <c r="AK50" s="15">
        <f>'Plástico Toneladas 2014'!AK50+'Caucho Toneladas 2014'!AK50+'Aluminio Prim. Toneladas 2014'!AK50+'Aluminio Elab. Toneladas 2014'!AK50+'Papel Toneladas 2014'!AK50+'Acero Toneladas 2014'!AK50+'Cemento Toneladas 2014'!AK50+'Ind. Maderera Toneladas 2014'!AK50</f>
        <v>0</v>
      </c>
      <c r="AL50" s="15">
        <f>'Plástico Toneladas 2014'!AL50+'Caucho Toneladas 2014'!AL50+'Aluminio Prim. Toneladas 2014'!AL50+'Aluminio Elab. Toneladas 2014'!AL50+'Papel Toneladas 2014'!AL50+'Acero Toneladas 2014'!AL50+'Cemento Toneladas 2014'!AL50+'Ind. Maderera Toneladas 2014'!AL50</f>
        <v>0</v>
      </c>
      <c r="AM50" s="15">
        <f>'Plástico Toneladas 2014'!AM50+'Caucho Toneladas 2014'!AM50+'Aluminio Prim. Toneladas 2014'!AM50+'Aluminio Elab. Toneladas 2014'!AM50+'Papel Toneladas 2014'!AM50+'Acero Toneladas 2014'!AM50+'Cemento Toneladas 2014'!AM50+'Ind. Maderera Toneladas 2014'!AM50</f>
        <v>0</v>
      </c>
      <c r="AN50" s="15">
        <f>'Plástico Toneladas 2014'!AN50+'Caucho Toneladas 2014'!AN50+'Aluminio Prim. Toneladas 2014'!AN50+'Aluminio Elab. Toneladas 2014'!AN50+'Papel Toneladas 2014'!AN50+'Acero Toneladas 2014'!AN50+'Cemento Toneladas 2014'!AN50+'Ind. Maderera Toneladas 2014'!AN50</f>
        <v>0</v>
      </c>
      <c r="AO50" s="15">
        <f>'Plástico Toneladas 2014'!AO50+'Caucho Toneladas 2014'!AO50+'Aluminio Prim. Toneladas 2014'!AO50+'Aluminio Elab. Toneladas 2014'!AO50+'Papel Toneladas 2014'!AO50+'Acero Toneladas 2014'!AO50+'Cemento Toneladas 2014'!AO50+'Ind. Maderera Toneladas 2014'!AO50</f>
        <v>0</v>
      </c>
      <c r="AP50" s="15">
        <f>'Plástico Toneladas 2014'!AP50+'Caucho Toneladas 2014'!AP50+'Aluminio Prim. Toneladas 2014'!AP50+'Aluminio Elab. Toneladas 2014'!AP50+'Papel Toneladas 2014'!AP50+'Acero Toneladas 2014'!AP50+'Cemento Toneladas 2014'!AP50+'Ind. Maderera Toneladas 2014'!AP50</f>
        <v>36394</v>
      </c>
      <c r="AQ50" s="15">
        <f>'Plástico Toneladas 2014'!AQ50+'Caucho Toneladas 2014'!AQ50+'Aluminio Prim. Toneladas 2014'!AQ50+'Aluminio Elab. Toneladas 2014'!AQ50+'Papel Toneladas 2014'!AQ50+'Acero Toneladas 2014'!AQ50+'Cemento Toneladas 2014'!AQ50+'Ind. Maderera Toneladas 2014'!AQ50</f>
        <v>27550</v>
      </c>
      <c r="AR50" s="15">
        <f>'Plástico Toneladas 2014'!AR50+'Caucho Toneladas 2014'!AR50+'Aluminio Prim. Toneladas 2014'!AR50+'Aluminio Elab. Toneladas 2014'!AR50+'Papel Toneladas 2014'!AR50+'Acero Toneladas 2014'!AR50+'Cemento Toneladas 2014'!AR50+'Ind. Maderera Toneladas 2014'!AR50</f>
        <v>0</v>
      </c>
      <c r="AS50" s="15">
        <f>'Plástico Toneladas 2014'!AS50+'Caucho Toneladas 2014'!AS50+'Aluminio Prim. Toneladas 2014'!AS50+'Aluminio Elab. Toneladas 2014'!AS50+'Papel Toneladas 2014'!AS50+'Acero Toneladas 2014'!AS50+'Cemento Toneladas 2014'!AS50+'Ind. Maderera Toneladas 2014'!AS50</f>
        <v>0</v>
      </c>
      <c r="AT50" s="15">
        <f>'Plástico Toneladas 2014'!AT50+'Caucho Toneladas 2014'!AT50+'Aluminio Prim. Toneladas 2014'!AT50+'Aluminio Elab. Toneladas 2014'!AT50+'Papel Toneladas 2014'!AT50+'Acero Toneladas 2014'!AT50+'Cemento Toneladas 2014'!AT50+'Ind. Maderera Toneladas 2014'!AT50</f>
        <v>0</v>
      </c>
      <c r="AU50" s="15">
        <f>'Plástico Toneladas 2014'!AU50+'Caucho Toneladas 2014'!AU50+'Aluminio Prim. Toneladas 2014'!AU50+'Aluminio Elab. Toneladas 2014'!AU50+'Papel Toneladas 2014'!AU50+'Acero Toneladas 2014'!AU50+'Cemento Toneladas 2014'!AU50+'Ind. Maderera Toneladas 2014'!AU50</f>
        <v>0</v>
      </c>
      <c r="AV50" s="15">
        <f>'Plástico Toneladas 2014'!AV50+'Caucho Toneladas 2014'!AV50+'Aluminio Prim. Toneladas 2014'!AV50+'Aluminio Elab. Toneladas 2014'!AV50+'Papel Toneladas 2014'!AV50+'Acero Toneladas 2014'!AV50+'Cemento Toneladas 2014'!AV50+'Ind. Maderera Toneladas 2014'!AV50</f>
        <v>0</v>
      </c>
      <c r="AW50" s="15">
        <f>'Plástico Toneladas 2014'!AW50+'Caucho Toneladas 2014'!AW50+'Aluminio Prim. Toneladas 2014'!AW50+'Aluminio Elab. Toneladas 2014'!AW50+'Papel Toneladas 2014'!AW50+'Acero Toneladas 2014'!AW50+'Cemento Toneladas 2014'!AW50+'Ind. Maderera Toneladas 2014'!AW50</f>
        <v>0</v>
      </c>
      <c r="AX50" s="15">
        <f>'Plástico Toneladas 2014'!AX50+'Caucho Toneladas 2014'!AX50+'Aluminio Prim. Toneladas 2014'!AX50+'Aluminio Elab. Toneladas 2014'!AX50+'Papel Toneladas 2014'!AX50+'Acero Toneladas 2014'!AX50+'Cemento Toneladas 2014'!AX50+'Ind. Maderera Toneladas 2014'!AX50</f>
        <v>67469</v>
      </c>
      <c r="AY50" s="15">
        <f>'Plástico Toneladas 2014'!AY50+'Caucho Toneladas 2014'!AY50+'Aluminio Prim. Toneladas 2014'!AY50+'Aluminio Elab. Toneladas 2014'!AY50+'Papel Toneladas 2014'!AY50+'Acero Toneladas 2014'!AY50+'Cemento Toneladas 2014'!AY50+'Ind. Maderera Toneladas 2014'!AY50</f>
        <v>0</v>
      </c>
      <c r="AZ50" s="15">
        <f>'Plástico Toneladas 2014'!AZ50+'Caucho Toneladas 2014'!AZ50+'Aluminio Prim. Toneladas 2014'!AZ50+'Aluminio Elab. Toneladas 2014'!AZ50+'Papel Toneladas 2014'!AZ50+'Acero Toneladas 2014'!AZ50+'Cemento Toneladas 2014'!AZ50+'Ind. Maderera Toneladas 2014'!AZ50</f>
        <v>0</v>
      </c>
      <c r="BA50" s="15">
        <f>'Plástico Toneladas 2014'!BA50+'Caucho Toneladas 2014'!BA50+'Aluminio Prim. Toneladas 2014'!BA50+'Aluminio Elab. Toneladas 2014'!BA50+'Papel Toneladas 2014'!BA50+'Acero Toneladas 2014'!BA50+'Cemento Toneladas 2014'!BA50+'Ind. Maderera Toneladas 2014'!BA50</f>
        <v>0</v>
      </c>
      <c r="BB50" s="15">
        <f>'Plástico Toneladas 2014'!BB50+'Caucho Toneladas 2014'!BB50+'Aluminio Prim. Toneladas 2014'!BB50+'Aluminio Elab. Toneladas 2014'!BB50+'Papel Toneladas 2014'!BB50+'Acero Toneladas 2014'!BB50+'Cemento Toneladas 2014'!BB50+'Ind. Maderera Toneladas 2014'!BB50</f>
        <v>0</v>
      </c>
      <c r="BC50" s="15">
        <f>'Plástico Toneladas 2014'!BC50+'Caucho Toneladas 2014'!BC50+'Aluminio Prim. Toneladas 2014'!BC50+'Aluminio Elab. Toneladas 2014'!BC50+'Papel Toneladas 2014'!BC50+'Acero Toneladas 2014'!BC50+'Cemento Toneladas 2014'!BC50+'Ind. Maderera Toneladas 2014'!BC50</f>
        <v>0</v>
      </c>
      <c r="BD50" s="15">
        <f>'Plástico Toneladas 2014'!BD50+'Caucho Toneladas 2014'!BD50+'Aluminio Prim. Toneladas 2014'!BD50+'Aluminio Elab. Toneladas 2014'!BD50+'Papel Toneladas 2014'!BD50+'Acero Toneladas 2014'!BD50+'Cemento Toneladas 2014'!BD50+'Ind. Maderera Toneladas 2014'!BD50</f>
        <v>0</v>
      </c>
      <c r="BE50" s="15">
        <f>'Plástico Toneladas 2014'!BE50+'Caucho Toneladas 2014'!BE50+'Aluminio Prim. Toneladas 2014'!BE50+'Aluminio Elab. Toneladas 2014'!BE50+'Papel Toneladas 2014'!BE50+'Acero Toneladas 2014'!BE50+'Cemento Toneladas 2014'!BE50+'Ind. Maderera Toneladas 2014'!BE50</f>
        <v>0</v>
      </c>
      <c r="BF50" s="15">
        <f>'Plástico Toneladas 2014'!BF50+'Caucho Toneladas 2014'!BF50+'Aluminio Prim. Toneladas 2014'!BF50+'Aluminio Elab. Toneladas 2014'!BF50+'Papel Toneladas 2014'!BF50+'Acero Toneladas 2014'!BF50+'Cemento Toneladas 2014'!BF50+'Ind. Maderera Toneladas 2014'!BF50</f>
        <v>0</v>
      </c>
      <c r="BG50" s="15">
        <f>'Plástico Toneladas 2014'!BG50+'Caucho Toneladas 2014'!BG50+'Aluminio Prim. Toneladas 2014'!BG50+'Aluminio Elab. Toneladas 2014'!BG50+'Papel Toneladas 2014'!BG50+'Acero Toneladas 2014'!BG50+'Cemento Toneladas 2014'!BG50+'Ind. Maderera Toneladas 2014'!BG50</f>
        <v>0</v>
      </c>
      <c r="BH50" s="15">
        <f>'Plástico Toneladas 2014'!BH50+'Caucho Toneladas 2014'!BH50+'Aluminio Prim. Toneladas 2014'!BH50+'Aluminio Elab. Toneladas 2014'!BH50+'Papel Toneladas 2014'!BH50+'Acero Toneladas 2014'!BH50+'Cemento Toneladas 2014'!BH50+'Ind. Maderera Toneladas 2014'!BH50</f>
        <v>0</v>
      </c>
      <c r="BI50" s="15">
        <f>'Plástico Toneladas 2014'!BI50+'Caucho Toneladas 2014'!BI50+'Aluminio Prim. Toneladas 2014'!BI50+'Aluminio Elab. Toneladas 2014'!BI50+'Papel Toneladas 2014'!BI50+'Acero Toneladas 2014'!BI50+'Cemento Toneladas 2014'!BI50+'Ind. Maderera Toneladas 2014'!BI50</f>
        <v>0</v>
      </c>
      <c r="BJ50" s="15">
        <f>'Plástico Toneladas 2014'!BJ50+'Caucho Toneladas 2014'!BJ50+'Aluminio Prim. Toneladas 2014'!BJ50+'Aluminio Elab. Toneladas 2014'!BJ50+'Papel Toneladas 2014'!BJ50+'Acero Toneladas 2014'!BJ50+'Cemento Toneladas 2014'!BJ50+'Ind. Maderera Toneladas 2014'!BJ50</f>
        <v>0</v>
      </c>
      <c r="BK50" s="15">
        <f>'Plástico Toneladas 2014'!BK50+'Caucho Toneladas 2014'!BK50+'Aluminio Prim. Toneladas 2014'!BK50+'Aluminio Elab. Toneladas 2014'!BK50+'Papel Toneladas 2014'!BK50+'Acero Toneladas 2014'!BK50+'Cemento Toneladas 2014'!BK50+'Ind. Maderera Toneladas 2014'!BK50</f>
        <v>0</v>
      </c>
      <c r="BL50" s="15">
        <f>'Plástico Toneladas 2014'!BL50+'Caucho Toneladas 2014'!BL50+'Aluminio Prim. Toneladas 2014'!BL50+'Aluminio Elab. Toneladas 2014'!BL50+'Papel Toneladas 2014'!BL50+'Acero Toneladas 2014'!BL50+'Cemento Toneladas 2014'!BL50+'Ind. Maderera Toneladas 2014'!BL50</f>
        <v>10832</v>
      </c>
      <c r="BM50" s="15">
        <f>'Plástico Toneladas 2014'!BM50+'Caucho Toneladas 2014'!BM50+'Aluminio Prim. Toneladas 2014'!BM50+'Aluminio Elab. Toneladas 2014'!BM50+'Papel Toneladas 2014'!BM50+'Acero Toneladas 2014'!BM50+'Cemento Toneladas 2014'!BM50+'Ind. Maderera Toneladas 2014'!BM50</f>
        <v>0</v>
      </c>
      <c r="BN50" s="15">
        <f>'Plástico Toneladas 2014'!BN50+'Caucho Toneladas 2014'!BN50+'Aluminio Prim. Toneladas 2014'!BN50+'Aluminio Elab. Toneladas 2014'!BN50+'Papel Toneladas 2014'!BN50+'Acero Toneladas 2014'!BN50+'Cemento Toneladas 2014'!BN50+'Ind. Maderera Toneladas 2014'!BN50</f>
        <v>0</v>
      </c>
      <c r="BO50" s="15">
        <f>'Plástico Toneladas 2014'!BO50+'Caucho Toneladas 2014'!BO50+'Aluminio Prim. Toneladas 2014'!BO50+'Aluminio Elab. Toneladas 2014'!BO50+'Papel Toneladas 2014'!BO50+'Acero Toneladas 2014'!BO50+'Cemento Toneladas 2014'!BO50+'Ind. Maderera Toneladas 2014'!BO50</f>
        <v>0</v>
      </c>
      <c r="BP50" s="15">
        <f>'Plástico Toneladas 2014'!BP50+'Caucho Toneladas 2014'!BP50+'Aluminio Prim. Toneladas 2014'!BP50+'Aluminio Elab. Toneladas 2014'!BP50+'Papel Toneladas 2014'!BP50+'Acero Toneladas 2014'!BP50+'Cemento Toneladas 2014'!BP50+'Ind. Maderera Toneladas 2014'!BP50</f>
        <v>0</v>
      </c>
      <c r="BQ50" s="15">
        <f>'Plástico Toneladas 2014'!BQ50+'Caucho Toneladas 2014'!BQ50+'Aluminio Prim. Toneladas 2014'!BQ50+'Aluminio Elab. Toneladas 2014'!BQ50+'Papel Toneladas 2014'!BQ50+'Acero Toneladas 2014'!BQ50+'Cemento Toneladas 2014'!BQ50+'Ind. Maderera Toneladas 2014'!BQ50</f>
        <v>0</v>
      </c>
      <c r="BR50" s="15">
        <f>'Plástico Toneladas 2014'!BR50+'Caucho Toneladas 2014'!BR50+'Aluminio Prim. Toneladas 2014'!BR50+'Aluminio Elab. Toneladas 2014'!BR50+'Papel Toneladas 2014'!BR50+'Acero Toneladas 2014'!BR50+'Cemento Toneladas 2014'!BR50+'Ind. Maderera Toneladas 2014'!BR50</f>
        <v>0</v>
      </c>
      <c r="BS50" s="15">
        <f>'Plástico Toneladas 2014'!BS50+'Caucho Toneladas 2014'!BS50+'Aluminio Prim. Toneladas 2014'!BS50+'Aluminio Elab. Toneladas 2014'!BS50+'Papel Toneladas 2014'!BS50+'Acero Toneladas 2014'!BS50+'Cemento Toneladas 2014'!BS50+'Ind. Maderera Toneladas 2014'!BS50</f>
        <v>0</v>
      </c>
      <c r="BT50" s="15">
        <f>'Plástico Toneladas 2014'!BT50+'Caucho Toneladas 2014'!BT50+'Aluminio Prim. Toneladas 2014'!BT50+'Aluminio Elab. Toneladas 2014'!BT50+'Papel Toneladas 2014'!BT50+'Acero Toneladas 2014'!BT50+'Cemento Toneladas 2014'!BT50+'Ind. Maderera Toneladas 2014'!BT50</f>
        <v>0</v>
      </c>
      <c r="BU50" s="15">
        <f>'Plástico Toneladas 2014'!BU50+'Caucho Toneladas 2014'!BU50+'Aluminio Prim. Toneladas 2014'!BU50+'Aluminio Elab. Toneladas 2014'!BU50+'Papel Toneladas 2014'!BU50+'Acero Toneladas 2014'!BU50+'Cemento Toneladas 2014'!BU50+'Ind. Maderera Toneladas 2014'!BU50</f>
        <v>0</v>
      </c>
      <c r="BV50" s="15">
        <f>'Plástico Toneladas 2014'!BV50+'Caucho Toneladas 2014'!BV50+'Aluminio Prim. Toneladas 2014'!BV50+'Aluminio Elab. Toneladas 2014'!BV50+'Papel Toneladas 2014'!BV50+'Acero Toneladas 2014'!BV50+'Cemento Toneladas 2014'!BV50+'Ind. Maderera Toneladas 2014'!BV50</f>
        <v>0</v>
      </c>
      <c r="BW50" s="15">
        <f>'Plástico Toneladas 2014'!BW50+'Caucho Toneladas 2014'!BW50+'Aluminio Prim. Toneladas 2014'!BW50+'Aluminio Elab. Toneladas 2014'!BW50+'Papel Toneladas 2014'!BW50+'Acero Toneladas 2014'!BW50+'Cemento Toneladas 2014'!BW50+'Ind. Maderera Toneladas 2014'!BW50</f>
        <v>0</v>
      </c>
      <c r="BX50" s="15">
        <f>'Plástico Toneladas 2014'!BX50+'Caucho Toneladas 2014'!BX50+'Aluminio Prim. Toneladas 2014'!BX50+'Aluminio Elab. Toneladas 2014'!BX50+'Papel Toneladas 2014'!BX50+'Acero Toneladas 2014'!BX50+'Cemento Toneladas 2014'!BX50+'Ind. Maderera Toneladas 2014'!BX50</f>
        <v>0</v>
      </c>
      <c r="BY50" s="15">
        <f>'Plástico Toneladas 2014'!BY50+'Caucho Toneladas 2014'!BY50+'Aluminio Prim. Toneladas 2014'!BY50+'Aluminio Elab. Toneladas 2014'!BY50+'Papel Toneladas 2014'!BY50+'Acero Toneladas 2014'!BY50+'Cemento Toneladas 2014'!BY50+'Ind. Maderera Toneladas 2014'!BY50</f>
        <v>0</v>
      </c>
      <c r="BZ50" s="15">
        <f>'Plástico Toneladas 2014'!BZ50+'Caucho Toneladas 2014'!BZ50+'Aluminio Prim. Toneladas 2014'!BZ50+'Aluminio Elab. Toneladas 2014'!BZ50+'Papel Toneladas 2014'!BZ50+'Acero Toneladas 2014'!BZ50+'Cemento Toneladas 2014'!BZ50+'Ind. Maderera Toneladas 2014'!BZ50</f>
        <v>0</v>
      </c>
      <c r="CA50" s="15">
        <f>'Plástico Toneladas 2014'!CA50+'Caucho Toneladas 2014'!CA50+'Aluminio Prim. Toneladas 2014'!CA50+'Aluminio Elab. Toneladas 2014'!CA50+'Papel Toneladas 2014'!CA50+'Acero Toneladas 2014'!CA50+'Cemento Toneladas 2014'!CA50+'Ind. Maderera Toneladas 2014'!CA50</f>
        <v>0</v>
      </c>
      <c r="CB50" s="15">
        <f>'Plástico Toneladas 2014'!CB50+'Caucho Toneladas 2014'!CB50+'Aluminio Prim. Toneladas 2014'!CB50+'Aluminio Elab. Toneladas 2014'!CB50+'Papel Toneladas 2014'!CB50+'Acero Toneladas 2014'!CB50+'Cemento Toneladas 2014'!CB50+'Ind. Maderera Toneladas 2014'!CB50</f>
        <v>0</v>
      </c>
      <c r="CC50" s="15">
        <f>'Plástico Toneladas 2014'!CC50+'Caucho Toneladas 2014'!CC50+'Aluminio Prim. Toneladas 2014'!CC50+'Aluminio Elab. Toneladas 2014'!CC50+'Papel Toneladas 2014'!CC50+'Acero Toneladas 2014'!CC50+'Cemento Toneladas 2014'!CC50+'Ind. Maderera Toneladas 2014'!CC50</f>
        <v>0</v>
      </c>
      <c r="CD50" s="15">
        <f>'Plástico Toneladas 2014'!CD50+'Caucho Toneladas 2014'!CD50+'Aluminio Prim. Toneladas 2014'!CD50+'Aluminio Elab. Toneladas 2014'!CD50+'Papel Toneladas 2014'!CD50+'Acero Toneladas 2014'!CD50+'Cemento Toneladas 2014'!CD50+'Ind. Maderera Toneladas 2014'!CD50</f>
        <v>0</v>
      </c>
      <c r="CE50" s="15">
        <f>'Plástico Toneladas 2014'!CE50+'Caucho Toneladas 2014'!CE50+'Aluminio Prim. Toneladas 2014'!CE50+'Aluminio Elab. Toneladas 2014'!CE50+'Papel Toneladas 2014'!CE50+'Acero Toneladas 2014'!CE50+'Cemento Toneladas 2014'!CE50+'Ind. Maderera Toneladas 2014'!CE50</f>
        <v>0</v>
      </c>
      <c r="CF50" s="15">
        <f>'Plástico Toneladas 2014'!CF50+'Caucho Toneladas 2014'!CF50+'Aluminio Prim. Toneladas 2014'!CF50+'Aluminio Elab. Toneladas 2014'!CF50+'Papel Toneladas 2014'!CF50+'Acero Toneladas 2014'!CF50+'Cemento Toneladas 2014'!CF50+'Ind. Maderera Toneladas 2014'!CF50</f>
        <v>0</v>
      </c>
      <c r="CG50" s="15">
        <f>'Plástico Toneladas 2014'!CG50+'Caucho Toneladas 2014'!CG50+'Aluminio Prim. Toneladas 2014'!CG50+'Aluminio Elab. Toneladas 2014'!CG50+'Papel Toneladas 2014'!CG50+'Acero Toneladas 2014'!CG50+'Cemento Toneladas 2014'!CG50+'Ind. Maderera Toneladas 2014'!CG50</f>
        <v>0</v>
      </c>
      <c r="CH50" s="15">
        <f>'Plástico Toneladas 2014'!CH50+'Caucho Toneladas 2014'!CH50+'Aluminio Prim. Toneladas 2014'!CH50+'Aluminio Elab. Toneladas 2014'!CH50+'Papel Toneladas 2014'!CH50+'Acero Toneladas 2014'!CH50+'Cemento Toneladas 2014'!CH50+'Ind. Maderera Toneladas 2014'!CH50</f>
        <v>0</v>
      </c>
      <c r="CI50" s="15">
        <f>'Plástico Toneladas 2014'!CI50+'Caucho Toneladas 2014'!CI50+'Aluminio Prim. Toneladas 2014'!CI50+'Aluminio Elab. Toneladas 2014'!CI50+'Papel Toneladas 2014'!CI50+'Acero Toneladas 2014'!CI50+'Cemento Toneladas 2014'!CI50+'Ind. Maderera Toneladas 2014'!CI50</f>
        <v>0</v>
      </c>
      <c r="CJ50" s="15">
        <f>'Plástico Toneladas 2014'!CJ50+'Caucho Toneladas 2014'!CJ50+'Aluminio Prim. Toneladas 2014'!CJ50+'Aluminio Elab. Toneladas 2014'!CJ50+'Papel Toneladas 2014'!CJ50+'Acero Toneladas 2014'!CJ50+'Cemento Toneladas 2014'!CJ50+'Ind. Maderera Toneladas 2014'!CJ50</f>
        <v>0</v>
      </c>
      <c r="CK50" s="15">
        <f>'Plástico Toneladas 2014'!CK50+'Caucho Toneladas 2014'!CK50+'Aluminio Prim. Toneladas 2014'!CK50+'Aluminio Elab. Toneladas 2014'!CK50+'Papel Toneladas 2014'!CK50+'Acero Toneladas 2014'!CK50+'Cemento Toneladas 2014'!CK50+'Ind. Maderera Toneladas 2014'!CK50</f>
        <v>0</v>
      </c>
      <c r="CL50" s="15">
        <f>'Plástico Toneladas 2014'!CL50+'Caucho Toneladas 2014'!CL50+'Aluminio Prim. Toneladas 2014'!CL50+'Aluminio Elab. Toneladas 2014'!CL50+'Papel Toneladas 2014'!CL50+'Acero Toneladas 2014'!CL50+'Cemento Toneladas 2014'!CL50+'Ind. Maderera Toneladas 2014'!CL50</f>
        <v>0</v>
      </c>
      <c r="CM50" s="15">
        <f>'Plástico Toneladas 2014'!CM50+'Caucho Toneladas 2014'!CM50+'Aluminio Prim. Toneladas 2014'!CM50+'Aluminio Elab. Toneladas 2014'!CM50+'Papel Toneladas 2014'!CM50+'Acero Toneladas 2014'!CM50+'Cemento Toneladas 2014'!CM50+'Ind. Maderera Toneladas 2014'!CM50</f>
        <v>0</v>
      </c>
      <c r="CN50" s="15">
        <f>'Plástico Toneladas 2014'!CN50+'Caucho Toneladas 2014'!CN50+'Aluminio Prim. Toneladas 2014'!CN50+'Aluminio Elab. Toneladas 2014'!CN50+'Papel Toneladas 2014'!CN50+'Acero Toneladas 2014'!CN50+'Cemento Toneladas 2014'!CN50+'Ind. Maderera Toneladas 2014'!CN50</f>
        <v>0</v>
      </c>
      <c r="CO50" s="15">
        <f>'Plástico Toneladas 2014'!CO50+'Caucho Toneladas 2014'!CO50+'Aluminio Prim. Toneladas 2014'!CO50+'Aluminio Elab. Toneladas 2014'!CO50+'Papel Toneladas 2014'!CO50+'Acero Toneladas 2014'!CO50+'Cemento Toneladas 2014'!CO50+'Ind. Maderera Toneladas 2014'!CO50</f>
        <v>0</v>
      </c>
      <c r="CP50" s="15">
        <f>'Plástico Toneladas 2014'!CP50+'Caucho Toneladas 2014'!CP50+'Aluminio Prim. Toneladas 2014'!CP50+'Aluminio Elab. Toneladas 2014'!CP50+'Papel Toneladas 2014'!CP50+'Acero Toneladas 2014'!CP50+'Cemento Toneladas 2014'!CP50+'Ind. Maderera Toneladas 2014'!CP50</f>
        <v>0</v>
      </c>
      <c r="CQ50" s="15">
        <f>'Plástico Toneladas 2014'!CQ50+'Caucho Toneladas 2014'!CQ50+'Aluminio Prim. Toneladas 2014'!CQ50+'Aluminio Elab. Toneladas 2014'!CQ50+'Papel Toneladas 2014'!CQ50+'Acero Toneladas 2014'!CQ50+'Cemento Toneladas 2014'!CQ50+'Ind. Maderera Toneladas 2014'!CQ50</f>
        <v>0</v>
      </c>
      <c r="CR50" s="15">
        <f>'Plástico Toneladas 2014'!CR50+'Caucho Toneladas 2014'!CR50+'Aluminio Prim. Toneladas 2014'!CR50+'Aluminio Elab. Toneladas 2014'!CR50+'Papel Toneladas 2014'!CR50+'Acero Toneladas 2014'!CR50+'Cemento Toneladas 2014'!CR50+'Ind. Maderera Toneladas 2014'!CR50</f>
        <v>0</v>
      </c>
      <c r="CS50" s="15">
        <f>'Plástico Toneladas 2014'!CS50+'Caucho Toneladas 2014'!CS50+'Aluminio Prim. Toneladas 2014'!CS50+'Aluminio Elab. Toneladas 2014'!CS50+'Papel Toneladas 2014'!CS50+'Acero Toneladas 2014'!CS50+'Cemento Toneladas 2014'!CS50+'Ind. Maderera Toneladas 2014'!CS50</f>
        <v>0</v>
      </c>
      <c r="CT50" s="15">
        <f>'Plástico Toneladas 2014'!CT50+'Caucho Toneladas 2014'!CT50+'Aluminio Prim. Toneladas 2014'!CT50+'Aluminio Elab. Toneladas 2014'!CT50+'Papel Toneladas 2014'!CT50+'Acero Toneladas 2014'!CT50+'Cemento Toneladas 2014'!CT50+'Ind. Maderera Toneladas 2014'!CT50</f>
        <v>0</v>
      </c>
      <c r="CU50" s="15">
        <f>'Plástico Toneladas 2014'!CU50+'Caucho Toneladas 2014'!CU50+'Aluminio Prim. Toneladas 2014'!CU50+'Aluminio Elab. Toneladas 2014'!CU50+'Papel Toneladas 2014'!CU50+'Acero Toneladas 2014'!CU50+'Cemento Toneladas 2014'!CU50+'Ind. Maderera Toneladas 2014'!CU50</f>
        <v>0</v>
      </c>
      <c r="CV50" s="15">
        <f>'Plástico Toneladas 2014'!CV50+'Caucho Toneladas 2014'!CV50+'Aluminio Prim. Toneladas 2014'!CV50+'Aluminio Elab. Toneladas 2014'!CV50+'Papel Toneladas 2014'!CV50+'Acero Toneladas 2014'!CV50+'Cemento Toneladas 2014'!CV50+'Ind. Maderera Toneladas 2014'!CV50</f>
        <v>0</v>
      </c>
      <c r="CW50" s="15">
        <f>'Plástico Toneladas 2014'!CW50+'Caucho Toneladas 2014'!CW50+'Aluminio Prim. Toneladas 2014'!CW50+'Aluminio Elab. Toneladas 2014'!CW50+'Papel Toneladas 2014'!CW50+'Acero Toneladas 2014'!CW50+'Cemento Toneladas 2014'!CW50+'Ind. Maderera Toneladas 2014'!CW50</f>
        <v>0</v>
      </c>
      <c r="CX50" s="15">
        <f>'Plástico Toneladas 2014'!CX50+'Caucho Toneladas 2014'!CX50+'Aluminio Prim. Toneladas 2014'!CX50+'Aluminio Elab. Toneladas 2014'!CX50+'Papel Toneladas 2014'!CX50+'Acero Toneladas 2014'!CX50+'Cemento Toneladas 2014'!CX50+'Ind. Maderera Toneladas 2014'!CX50</f>
        <v>0</v>
      </c>
      <c r="CY50" s="15">
        <f>'Plástico Toneladas 2014'!CY50+'Caucho Toneladas 2014'!CY50+'Aluminio Prim. Toneladas 2014'!CY50+'Aluminio Elab. Toneladas 2014'!CY50+'Papel Toneladas 2014'!CY50+'Acero Toneladas 2014'!CY50+'Cemento Toneladas 2014'!CY50+'Ind. Maderera Toneladas 2014'!CY50</f>
        <v>0</v>
      </c>
      <c r="CZ50" s="15">
        <f>'Plástico Toneladas 2014'!CZ50+'Caucho Toneladas 2014'!CZ50+'Aluminio Prim. Toneladas 2014'!CZ50+'Aluminio Elab. Toneladas 2014'!CZ50+'Papel Toneladas 2014'!CZ50+'Acero Toneladas 2014'!CZ50+'Cemento Toneladas 2014'!CZ50+'Ind. Maderera Toneladas 2014'!CZ50</f>
        <v>0</v>
      </c>
      <c r="DA50" s="15">
        <f>'Plástico Toneladas 2014'!DA50+'Caucho Toneladas 2014'!DA50+'Aluminio Prim. Toneladas 2014'!DA50+'Aluminio Elab. Toneladas 2014'!DA50+'Papel Toneladas 2014'!DA50+'Acero Toneladas 2014'!DA50+'Cemento Toneladas 2014'!DA50+'Ind. Maderera Toneladas 2014'!DA50</f>
        <v>0</v>
      </c>
      <c r="DB50" s="15">
        <f>'Plástico Toneladas 2014'!DB50+'Caucho Toneladas 2014'!DB50+'Aluminio Prim. Toneladas 2014'!DB50+'Aluminio Elab. Toneladas 2014'!DB50+'Papel Toneladas 2014'!DB50+'Acero Toneladas 2014'!DB50+'Cemento Toneladas 2014'!DB50+'Ind. Maderera Toneladas 2014'!DB50</f>
        <v>0</v>
      </c>
      <c r="DC50" s="15">
        <f>'Plástico Toneladas 2014'!DC50+'Caucho Toneladas 2014'!DC50+'Aluminio Prim. Toneladas 2014'!DC50+'Aluminio Elab. Toneladas 2014'!DC50+'Papel Toneladas 2014'!DC50+'Acero Toneladas 2014'!DC50+'Cemento Toneladas 2014'!DC50+'Ind. Maderera Toneladas 2014'!DC50</f>
        <v>0</v>
      </c>
      <c r="DD50" s="15">
        <f>'Plástico Toneladas 2014'!DD50+'Caucho Toneladas 2014'!DD50+'Aluminio Prim. Toneladas 2014'!DD50+'Aluminio Elab. Toneladas 2014'!DD50+'Papel Toneladas 2014'!DD50+'Acero Toneladas 2014'!DD50+'Cemento Toneladas 2014'!DD50+'Ind. Maderera Toneladas 2014'!DD50</f>
        <v>11092</v>
      </c>
      <c r="DE50" s="15">
        <f>'Plástico Toneladas 2014'!DE50+'Caucho Toneladas 2014'!DE50+'Aluminio Prim. Toneladas 2014'!DE50+'Aluminio Elab. Toneladas 2014'!DE50+'Papel Toneladas 2014'!DE50+'Acero Toneladas 2014'!DE50+'Cemento Toneladas 2014'!DE50+'Ind. Maderera Toneladas 2014'!DE50</f>
        <v>63115</v>
      </c>
      <c r="DF50" s="15">
        <f>'Plástico Toneladas 2014'!DF50+'Caucho Toneladas 2014'!DF50+'Aluminio Prim. Toneladas 2014'!DF50+'Aluminio Elab. Toneladas 2014'!DF50+'Papel Toneladas 2014'!DF50+'Acero Toneladas 2014'!DF50+'Cemento Toneladas 2014'!DF50+'Ind. Maderera Toneladas 2014'!DF50</f>
        <v>8797</v>
      </c>
      <c r="DG50" s="15">
        <f>'Plástico Toneladas 2014'!DG50+'Caucho Toneladas 2014'!DG50+'Aluminio Prim. Toneladas 2014'!DG50+'Aluminio Elab. Toneladas 2014'!DG50+'Papel Toneladas 2014'!DG50+'Acero Toneladas 2014'!DG50+'Cemento Toneladas 2014'!DG50+'Ind. Maderera Toneladas 2014'!DG50</f>
        <v>0</v>
      </c>
      <c r="DH50" s="15">
        <f>'Plástico Toneladas 2014'!DH50+'Caucho Toneladas 2014'!DH50+'Aluminio Prim. Toneladas 2014'!DH50+'Aluminio Elab. Toneladas 2014'!DH50+'Papel Toneladas 2014'!DH50+'Acero Toneladas 2014'!DH50+'Cemento Toneladas 2014'!DH50+'Ind. Maderera Toneladas 2014'!DH50</f>
        <v>0</v>
      </c>
      <c r="DI50" s="15">
        <f>'Plástico Toneladas 2014'!DI50+'Caucho Toneladas 2014'!DI50+'Aluminio Prim. Toneladas 2014'!DI50+'Aluminio Elab. Toneladas 2014'!DI50+'Papel Toneladas 2014'!DI50+'Acero Toneladas 2014'!DI50+'Cemento Toneladas 2014'!DI50+'Ind. Maderera Toneladas 2014'!DI50</f>
        <v>0</v>
      </c>
      <c r="DJ50" s="15">
        <f>'Plástico Toneladas 2014'!DJ50+'Caucho Toneladas 2014'!DJ50+'Aluminio Prim. Toneladas 2014'!DJ50+'Aluminio Elab. Toneladas 2014'!DJ50+'Papel Toneladas 2014'!DJ50+'Acero Toneladas 2014'!DJ50+'Cemento Toneladas 2014'!DJ50+'Ind. Maderera Toneladas 2014'!DJ50</f>
        <v>0</v>
      </c>
      <c r="DK50" s="15">
        <f>'Plástico Toneladas 2014'!DK50+'Caucho Toneladas 2014'!DK50+'Aluminio Prim. Toneladas 2014'!DK50+'Aluminio Elab. Toneladas 2014'!DK50+'Papel Toneladas 2014'!DK50+'Acero Toneladas 2014'!DK50+'Cemento Toneladas 2014'!DK50+'Ind. Maderera Toneladas 2014'!DK50</f>
        <v>0</v>
      </c>
      <c r="DL50" s="15">
        <f>'Plástico Toneladas 2014'!DL50+'Caucho Toneladas 2014'!DL50+'Aluminio Prim. Toneladas 2014'!DL50+'Aluminio Elab. Toneladas 2014'!DL50+'Papel Toneladas 2014'!DL50+'Acero Toneladas 2014'!DL50+'Cemento Toneladas 2014'!DL50+'Ind. Maderera Toneladas 2014'!DL50</f>
        <v>0</v>
      </c>
      <c r="DM50" s="15">
        <f>'Plástico Toneladas 2014'!DM50+'Caucho Toneladas 2014'!DM50+'Aluminio Prim. Toneladas 2014'!DM50+'Aluminio Elab. Toneladas 2014'!DM50+'Papel Toneladas 2014'!DM50+'Acero Toneladas 2014'!DM50+'Cemento Toneladas 2014'!DM50+'Ind. Maderera Toneladas 2014'!DM50</f>
        <v>0</v>
      </c>
      <c r="DN50" s="15">
        <f>'Plástico Toneladas 2014'!DN50+'Caucho Toneladas 2014'!DN50+'Aluminio Prim. Toneladas 2014'!DN50+'Aluminio Elab. Toneladas 2014'!DN50+'Papel Toneladas 2014'!DN50+'Acero Toneladas 2014'!DN50+'Cemento Toneladas 2014'!DN50+'Ind. Maderera Toneladas 2014'!DN50</f>
        <v>14474</v>
      </c>
      <c r="DO50" s="15">
        <f>'Plástico Toneladas 2014'!DO50+'Caucho Toneladas 2014'!DO50+'Aluminio Prim. Toneladas 2014'!DO50+'Aluminio Elab. Toneladas 2014'!DO50+'Papel Toneladas 2014'!DO50+'Acero Toneladas 2014'!DO50+'Cemento Toneladas 2014'!DO50+'Ind. Maderera Toneladas 2014'!DO50</f>
        <v>0</v>
      </c>
      <c r="DP50" s="15">
        <f>'Plástico Toneladas 2014'!DP50+'Caucho Toneladas 2014'!DP50+'Aluminio Prim. Toneladas 2014'!DP50+'Aluminio Elab. Toneladas 2014'!DP50+'Papel Toneladas 2014'!DP50+'Acero Toneladas 2014'!DP50+'Cemento Toneladas 2014'!DP50+'Ind. Maderera Toneladas 2014'!DP50</f>
        <v>0</v>
      </c>
      <c r="DQ50" s="15">
        <f>'Plástico Toneladas 2014'!DQ50+'Caucho Toneladas 2014'!DQ50+'Aluminio Prim. Toneladas 2014'!DQ50+'Aluminio Elab. Toneladas 2014'!DQ50+'Papel Toneladas 2014'!DQ50+'Acero Toneladas 2014'!DQ50+'Cemento Toneladas 2014'!DQ50+'Ind. Maderera Toneladas 2014'!DQ50</f>
        <v>0</v>
      </c>
      <c r="DR50" s="15">
        <f>'Plástico Toneladas 2014'!DR50+'Caucho Toneladas 2014'!DR50+'Aluminio Prim. Toneladas 2014'!DR50+'Aluminio Elab. Toneladas 2014'!DR50+'Papel Toneladas 2014'!DR50+'Acero Toneladas 2014'!DR50+'Cemento Toneladas 2014'!DR50+'Ind. Maderera Toneladas 2014'!DR50</f>
        <v>0</v>
      </c>
      <c r="DS50" s="15">
        <f>'Plástico Toneladas 2014'!DS50+'Caucho Toneladas 2014'!DS50+'Aluminio Prim. Toneladas 2014'!DS50+'Aluminio Elab. Toneladas 2014'!DS50+'Papel Toneladas 2014'!DS50+'Acero Toneladas 2014'!DS50+'Cemento Toneladas 2014'!DS50+'Ind. Maderera Toneladas 2014'!DS50</f>
        <v>0</v>
      </c>
      <c r="DT50" s="15">
        <f>'Plástico Toneladas 2014'!DT50+'Caucho Toneladas 2014'!DT50+'Aluminio Prim. Toneladas 2014'!DT50+'Aluminio Elab. Toneladas 2014'!DT50+'Papel Toneladas 2014'!DT50+'Acero Toneladas 2014'!DT50+'Cemento Toneladas 2014'!DT50+'Ind. Maderera Toneladas 2014'!DT50</f>
        <v>0</v>
      </c>
    </row>
    <row r="51" spans="1:124" x14ac:dyDescent="0.25">
      <c r="A51" s="14">
        <v>50</v>
      </c>
      <c r="B51" s="15">
        <f>'Plástico Toneladas 2014'!B51+'Caucho Toneladas 2014'!B51+'Aluminio Prim. Toneladas 2014'!B51+'Aluminio Elab. Toneladas 2014'!B51+'Papel Toneladas 2014'!B51+'Acero Toneladas 2014'!B51+'Cemento Toneladas 2014'!B51+'Ind. Maderera Toneladas 2014'!B51</f>
        <v>0</v>
      </c>
      <c r="C51" s="15">
        <f>'Plástico Toneladas 2014'!C51+'Caucho Toneladas 2014'!C51+'Aluminio Prim. Toneladas 2014'!C51+'Aluminio Elab. Toneladas 2014'!C51+'Papel Toneladas 2014'!C51+'Acero Toneladas 2014'!C51+'Cemento Toneladas 2014'!C51+'Ind. Maderera Toneladas 2014'!C51</f>
        <v>0</v>
      </c>
      <c r="D51" s="15">
        <f>'Plástico Toneladas 2014'!D51+'Caucho Toneladas 2014'!D51+'Aluminio Prim. Toneladas 2014'!D51+'Aluminio Elab. Toneladas 2014'!D51+'Papel Toneladas 2014'!D51+'Acero Toneladas 2014'!D51+'Cemento Toneladas 2014'!D51+'Ind. Maderera Toneladas 2014'!D51</f>
        <v>0</v>
      </c>
      <c r="E51" s="15">
        <f>'Plástico Toneladas 2014'!E51+'Caucho Toneladas 2014'!E51+'Aluminio Prim. Toneladas 2014'!E51+'Aluminio Elab. Toneladas 2014'!E51+'Papel Toneladas 2014'!E51+'Acero Toneladas 2014'!E51+'Cemento Toneladas 2014'!E51+'Ind. Maderera Toneladas 2014'!E51</f>
        <v>0</v>
      </c>
      <c r="F51" s="15">
        <f>'Plástico Toneladas 2014'!F51+'Caucho Toneladas 2014'!F51+'Aluminio Prim. Toneladas 2014'!F51+'Aluminio Elab. Toneladas 2014'!F51+'Papel Toneladas 2014'!F51+'Acero Toneladas 2014'!F51+'Cemento Toneladas 2014'!F51+'Ind. Maderera Toneladas 2014'!F51</f>
        <v>0</v>
      </c>
      <c r="G51" s="15">
        <f>'Plástico Toneladas 2014'!G51+'Caucho Toneladas 2014'!G51+'Aluminio Prim. Toneladas 2014'!G51+'Aluminio Elab. Toneladas 2014'!G51+'Papel Toneladas 2014'!G51+'Acero Toneladas 2014'!G51+'Cemento Toneladas 2014'!G51+'Ind. Maderera Toneladas 2014'!G51</f>
        <v>0</v>
      </c>
      <c r="H51" s="15">
        <f>'Plástico Toneladas 2014'!H51+'Caucho Toneladas 2014'!H51+'Aluminio Prim. Toneladas 2014'!H51+'Aluminio Elab. Toneladas 2014'!H51+'Papel Toneladas 2014'!H51+'Acero Toneladas 2014'!H51+'Cemento Toneladas 2014'!H51+'Ind. Maderera Toneladas 2014'!H51</f>
        <v>0</v>
      </c>
      <c r="I51" s="15">
        <f>'Plástico Toneladas 2014'!I51+'Caucho Toneladas 2014'!I51+'Aluminio Prim. Toneladas 2014'!I51+'Aluminio Elab. Toneladas 2014'!I51+'Papel Toneladas 2014'!I51+'Acero Toneladas 2014'!I51+'Cemento Toneladas 2014'!I51+'Ind. Maderera Toneladas 2014'!I51</f>
        <v>0</v>
      </c>
      <c r="J51" s="15">
        <f>'Plástico Toneladas 2014'!J51+'Caucho Toneladas 2014'!J51+'Aluminio Prim. Toneladas 2014'!J51+'Aluminio Elab. Toneladas 2014'!J51+'Papel Toneladas 2014'!J51+'Acero Toneladas 2014'!J51+'Cemento Toneladas 2014'!J51+'Ind. Maderera Toneladas 2014'!J51</f>
        <v>0</v>
      </c>
      <c r="K51" s="15">
        <f>'Plástico Toneladas 2014'!K51+'Caucho Toneladas 2014'!K51+'Aluminio Prim. Toneladas 2014'!K51+'Aluminio Elab. Toneladas 2014'!K51+'Papel Toneladas 2014'!K51+'Acero Toneladas 2014'!K51+'Cemento Toneladas 2014'!K51+'Ind. Maderera Toneladas 2014'!K51</f>
        <v>0</v>
      </c>
      <c r="L51" s="15">
        <f>'Plástico Toneladas 2014'!L51+'Caucho Toneladas 2014'!L51+'Aluminio Prim. Toneladas 2014'!L51+'Aluminio Elab. Toneladas 2014'!L51+'Papel Toneladas 2014'!L51+'Acero Toneladas 2014'!L51+'Cemento Toneladas 2014'!L51+'Ind. Maderera Toneladas 2014'!L51</f>
        <v>0</v>
      </c>
      <c r="M51" s="15">
        <f>'Plástico Toneladas 2014'!M51+'Caucho Toneladas 2014'!M51+'Aluminio Prim. Toneladas 2014'!M51+'Aluminio Elab. Toneladas 2014'!M51+'Papel Toneladas 2014'!M51+'Acero Toneladas 2014'!M51+'Cemento Toneladas 2014'!M51+'Ind. Maderera Toneladas 2014'!M51</f>
        <v>0</v>
      </c>
      <c r="N51" s="15">
        <f>'Plástico Toneladas 2014'!N51+'Caucho Toneladas 2014'!N51+'Aluminio Prim. Toneladas 2014'!N51+'Aluminio Elab. Toneladas 2014'!N51+'Papel Toneladas 2014'!N51+'Acero Toneladas 2014'!N51+'Cemento Toneladas 2014'!N51+'Ind. Maderera Toneladas 2014'!N51</f>
        <v>0</v>
      </c>
      <c r="O51" s="15">
        <f>'Plástico Toneladas 2014'!O51+'Caucho Toneladas 2014'!O51+'Aluminio Prim. Toneladas 2014'!O51+'Aluminio Elab. Toneladas 2014'!O51+'Papel Toneladas 2014'!O51+'Acero Toneladas 2014'!O51+'Cemento Toneladas 2014'!O51+'Ind. Maderera Toneladas 2014'!O51</f>
        <v>0</v>
      </c>
      <c r="P51" s="15">
        <f>'Plástico Toneladas 2014'!P51+'Caucho Toneladas 2014'!P51+'Aluminio Prim. Toneladas 2014'!P51+'Aluminio Elab. Toneladas 2014'!P51+'Papel Toneladas 2014'!P51+'Acero Toneladas 2014'!P51+'Cemento Toneladas 2014'!P51+'Ind. Maderera Toneladas 2014'!P51</f>
        <v>0</v>
      </c>
      <c r="Q51" s="15">
        <f>'Plástico Toneladas 2014'!Q51+'Caucho Toneladas 2014'!Q51+'Aluminio Prim. Toneladas 2014'!Q51+'Aluminio Elab. Toneladas 2014'!Q51+'Papel Toneladas 2014'!Q51+'Acero Toneladas 2014'!Q51+'Cemento Toneladas 2014'!Q51+'Ind. Maderera Toneladas 2014'!Q51</f>
        <v>0</v>
      </c>
      <c r="R51" s="15">
        <f>'Plástico Toneladas 2014'!R51+'Caucho Toneladas 2014'!R51+'Aluminio Prim. Toneladas 2014'!R51+'Aluminio Elab. Toneladas 2014'!R51+'Papel Toneladas 2014'!R51+'Acero Toneladas 2014'!R51+'Cemento Toneladas 2014'!R51+'Ind. Maderera Toneladas 2014'!R51</f>
        <v>0</v>
      </c>
      <c r="S51" s="15">
        <f>'Plástico Toneladas 2014'!S51+'Caucho Toneladas 2014'!S51+'Aluminio Prim. Toneladas 2014'!S51+'Aluminio Elab. Toneladas 2014'!S51+'Papel Toneladas 2014'!S51+'Acero Toneladas 2014'!S51+'Cemento Toneladas 2014'!S51+'Ind. Maderera Toneladas 2014'!S51</f>
        <v>0</v>
      </c>
      <c r="T51" s="15">
        <f>'Plástico Toneladas 2014'!T51+'Caucho Toneladas 2014'!T51+'Aluminio Prim. Toneladas 2014'!T51+'Aluminio Elab. Toneladas 2014'!T51+'Papel Toneladas 2014'!T51+'Acero Toneladas 2014'!T51+'Cemento Toneladas 2014'!T51+'Ind. Maderera Toneladas 2014'!T51</f>
        <v>0</v>
      </c>
      <c r="U51" s="15">
        <f>'Plástico Toneladas 2014'!U51+'Caucho Toneladas 2014'!U51+'Aluminio Prim. Toneladas 2014'!U51+'Aluminio Elab. Toneladas 2014'!U51+'Papel Toneladas 2014'!U51+'Acero Toneladas 2014'!U51+'Cemento Toneladas 2014'!U51+'Ind. Maderera Toneladas 2014'!U51</f>
        <v>0</v>
      </c>
      <c r="V51" s="15">
        <f>'Plástico Toneladas 2014'!V51+'Caucho Toneladas 2014'!V51+'Aluminio Prim. Toneladas 2014'!V51+'Aluminio Elab. Toneladas 2014'!V51+'Papel Toneladas 2014'!V51+'Acero Toneladas 2014'!V51+'Cemento Toneladas 2014'!V51+'Ind. Maderera Toneladas 2014'!V51</f>
        <v>0</v>
      </c>
      <c r="W51" s="15">
        <f>'Plástico Toneladas 2014'!W51+'Caucho Toneladas 2014'!W51+'Aluminio Prim. Toneladas 2014'!W51+'Aluminio Elab. Toneladas 2014'!W51+'Papel Toneladas 2014'!W51+'Acero Toneladas 2014'!W51+'Cemento Toneladas 2014'!W51+'Ind. Maderera Toneladas 2014'!W51</f>
        <v>0</v>
      </c>
      <c r="X51" s="15">
        <f>'Plástico Toneladas 2014'!X51+'Caucho Toneladas 2014'!X51+'Aluminio Prim. Toneladas 2014'!X51+'Aluminio Elab. Toneladas 2014'!X51+'Papel Toneladas 2014'!X51+'Acero Toneladas 2014'!X51+'Cemento Toneladas 2014'!X51+'Ind. Maderera Toneladas 2014'!X51</f>
        <v>0</v>
      </c>
      <c r="Y51" s="15">
        <f>'Plástico Toneladas 2014'!Y51+'Caucho Toneladas 2014'!Y51+'Aluminio Prim. Toneladas 2014'!Y51+'Aluminio Elab. Toneladas 2014'!Y51+'Papel Toneladas 2014'!Y51+'Acero Toneladas 2014'!Y51+'Cemento Toneladas 2014'!Y51+'Ind. Maderera Toneladas 2014'!Y51</f>
        <v>0</v>
      </c>
      <c r="Z51" s="15">
        <f>'Plástico Toneladas 2014'!Z51+'Caucho Toneladas 2014'!Z51+'Aluminio Prim. Toneladas 2014'!Z51+'Aluminio Elab. Toneladas 2014'!Z51+'Papel Toneladas 2014'!Z51+'Acero Toneladas 2014'!Z51+'Cemento Toneladas 2014'!Z51+'Ind. Maderera Toneladas 2014'!Z51</f>
        <v>0</v>
      </c>
      <c r="AA51" s="15">
        <f>'Plástico Toneladas 2014'!AA51+'Caucho Toneladas 2014'!AA51+'Aluminio Prim. Toneladas 2014'!AA51+'Aluminio Elab. Toneladas 2014'!AA51+'Papel Toneladas 2014'!AA51+'Acero Toneladas 2014'!AA51+'Cemento Toneladas 2014'!AA51+'Ind. Maderera Toneladas 2014'!AA51</f>
        <v>0</v>
      </c>
      <c r="AB51" s="15">
        <f>'Plástico Toneladas 2014'!AB51+'Caucho Toneladas 2014'!AB51+'Aluminio Prim. Toneladas 2014'!AB51+'Aluminio Elab. Toneladas 2014'!AB51+'Papel Toneladas 2014'!AB51+'Acero Toneladas 2014'!AB51+'Cemento Toneladas 2014'!AB51+'Ind. Maderera Toneladas 2014'!AB51</f>
        <v>0</v>
      </c>
      <c r="AC51" s="15">
        <f>'Plástico Toneladas 2014'!AC51+'Caucho Toneladas 2014'!AC51+'Aluminio Prim. Toneladas 2014'!AC51+'Aluminio Elab. Toneladas 2014'!AC51+'Papel Toneladas 2014'!AC51+'Acero Toneladas 2014'!AC51+'Cemento Toneladas 2014'!AC51+'Ind. Maderera Toneladas 2014'!AC51</f>
        <v>0</v>
      </c>
      <c r="AD51" s="15">
        <f>'Plástico Toneladas 2014'!AD51+'Caucho Toneladas 2014'!AD51+'Aluminio Prim. Toneladas 2014'!AD51+'Aluminio Elab. Toneladas 2014'!AD51+'Papel Toneladas 2014'!AD51+'Acero Toneladas 2014'!AD51+'Cemento Toneladas 2014'!AD51+'Ind. Maderera Toneladas 2014'!AD51</f>
        <v>0</v>
      </c>
      <c r="AE51" s="15">
        <f>'Plástico Toneladas 2014'!AE51+'Caucho Toneladas 2014'!AE51+'Aluminio Prim. Toneladas 2014'!AE51+'Aluminio Elab. Toneladas 2014'!AE51+'Papel Toneladas 2014'!AE51+'Acero Toneladas 2014'!AE51+'Cemento Toneladas 2014'!AE51+'Ind. Maderera Toneladas 2014'!AE51</f>
        <v>0</v>
      </c>
      <c r="AF51" s="15">
        <f>'Plástico Toneladas 2014'!AF51+'Caucho Toneladas 2014'!AF51+'Aluminio Prim. Toneladas 2014'!AF51+'Aluminio Elab. Toneladas 2014'!AF51+'Papel Toneladas 2014'!AF51+'Acero Toneladas 2014'!AF51+'Cemento Toneladas 2014'!AF51+'Ind. Maderera Toneladas 2014'!AF51</f>
        <v>0</v>
      </c>
      <c r="AG51" s="15">
        <f>'Plástico Toneladas 2014'!AG51+'Caucho Toneladas 2014'!AG51+'Aluminio Prim. Toneladas 2014'!AG51+'Aluminio Elab. Toneladas 2014'!AG51+'Papel Toneladas 2014'!AG51+'Acero Toneladas 2014'!AG51+'Cemento Toneladas 2014'!AG51+'Ind. Maderera Toneladas 2014'!AG51</f>
        <v>0</v>
      </c>
      <c r="AH51" s="15">
        <f>'Plástico Toneladas 2014'!AH51+'Caucho Toneladas 2014'!AH51+'Aluminio Prim. Toneladas 2014'!AH51+'Aluminio Elab. Toneladas 2014'!AH51+'Papel Toneladas 2014'!AH51+'Acero Toneladas 2014'!AH51+'Cemento Toneladas 2014'!AH51+'Ind. Maderera Toneladas 2014'!AH51</f>
        <v>0</v>
      </c>
      <c r="AI51" s="15">
        <f>'Plástico Toneladas 2014'!AI51+'Caucho Toneladas 2014'!AI51+'Aluminio Prim. Toneladas 2014'!AI51+'Aluminio Elab. Toneladas 2014'!AI51+'Papel Toneladas 2014'!AI51+'Acero Toneladas 2014'!AI51+'Cemento Toneladas 2014'!AI51+'Ind. Maderera Toneladas 2014'!AI51</f>
        <v>0</v>
      </c>
      <c r="AJ51" s="15">
        <f>'Plástico Toneladas 2014'!AJ51+'Caucho Toneladas 2014'!AJ51+'Aluminio Prim. Toneladas 2014'!AJ51+'Aluminio Elab. Toneladas 2014'!AJ51+'Papel Toneladas 2014'!AJ51+'Acero Toneladas 2014'!AJ51+'Cemento Toneladas 2014'!AJ51+'Ind. Maderera Toneladas 2014'!AJ51</f>
        <v>0</v>
      </c>
      <c r="AK51" s="15">
        <f>'Plástico Toneladas 2014'!AK51+'Caucho Toneladas 2014'!AK51+'Aluminio Prim. Toneladas 2014'!AK51+'Aluminio Elab. Toneladas 2014'!AK51+'Papel Toneladas 2014'!AK51+'Acero Toneladas 2014'!AK51+'Cemento Toneladas 2014'!AK51+'Ind. Maderera Toneladas 2014'!AK51</f>
        <v>0</v>
      </c>
      <c r="AL51" s="15">
        <f>'Plástico Toneladas 2014'!AL51+'Caucho Toneladas 2014'!AL51+'Aluminio Prim. Toneladas 2014'!AL51+'Aluminio Elab. Toneladas 2014'!AL51+'Papel Toneladas 2014'!AL51+'Acero Toneladas 2014'!AL51+'Cemento Toneladas 2014'!AL51+'Ind. Maderera Toneladas 2014'!AL51</f>
        <v>0</v>
      </c>
      <c r="AM51" s="15">
        <f>'Plástico Toneladas 2014'!AM51+'Caucho Toneladas 2014'!AM51+'Aluminio Prim. Toneladas 2014'!AM51+'Aluminio Elab. Toneladas 2014'!AM51+'Papel Toneladas 2014'!AM51+'Acero Toneladas 2014'!AM51+'Cemento Toneladas 2014'!AM51+'Ind. Maderera Toneladas 2014'!AM51</f>
        <v>0</v>
      </c>
      <c r="AN51" s="15">
        <f>'Plástico Toneladas 2014'!AN51+'Caucho Toneladas 2014'!AN51+'Aluminio Prim. Toneladas 2014'!AN51+'Aluminio Elab. Toneladas 2014'!AN51+'Papel Toneladas 2014'!AN51+'Acero Toneladas 2014'!AN51+'Cemento Toneladas 2014'!AN51+'Ind. Maderera Toneladas 2014'!AN51</f>
        <v>0</v>
      </c>
      <c r="AO51" s="15">
        <f>'Plástico Toneladas 2014'!AO51+'Caucho Toneladas 2014'!AO51+'Aluminio Prim. Toneladas 2014'!AO51+'Aluminio Elab. Toneladas 2014'!AO51+'Papel Toneladas 2014'!AO51+'Acero Toneladas 2014'!AO51+'Cemento Toneladas 2014'!AO51+'Ind. Maderera Toneladas 2014'!AO51</f>
        <v>0</v>
      </c>
      <c r="AP51" s="15">
        <f>'Plástico Toneladas 2014'!AP51+'Caucho Toneladas 2014'!AP51+'Aluminio Prim. Toneladas 2014'!AP51+'Aluminio Elab. Toneladas 2014'!AP51+'Papel Toneladas 2014'!AP51+'Acero Toneladas 2014'!AP51+'Cemento Toneladas 2014'!AP51+'Ind. Maderera Toneladas 2014'!AP51</f>
        <v>0</v>
      </c>
      <c r="AQ51" s="15">
        <f>'Plástico Toneladas 2014'!AQ51+'Caucho Toneladas 2014'!AQ51+'Aluminio Prim. Toneladas 2014'!AQ51+'Aluminio Elab. Toneladas 2014'!AQ51+'Papel Toneladas 2014'!AQ51+'Acero Toneladas 2014'!AQ51+'Cemento Toneladas 2014'!AQ51+'Ind. Maderera Toneladas 2014'!AQ51</f>
        <v>0</v>
      </c>
      <c r="AR51" s="15">
        <f>'Plástico Toneladas 2014'!AR51+'Caucho Toneladas 2014'!AR51+'Aluminio Prim. Toneladas 2014'!AR51+'Aluminio Elab. Toneladas 2014'!AR51+'Papel Toneladas 2014'!AR51+'Acero Toneladas 2014'!AR51+'Cemento Toneladas 2014'!AR51+'Ind. Maderera Toneladas 2014'!AR51</f>
        <v>0</v>
      </c>
      <c r="AS51" s="15">
        <f>'Plástico Toneladas 2014'!AS51+'Caucho Toneladas 2014'!AS51+'Aluminio Prim. Toneladas 2014'!AS51+'Aluminio Elab. Toneladas 2014'!AS51+'Papel Toneladas 2014'!AS51+'Acero Toneladas 2014'!AS51+'Cemento Toneladas 2014'!AS51+'Ind. Maderera Toneladas 2014'!AS51</f>
        <v>0</v>
      </c>
      <c r="AT51" s="15">
        <f>'Plástico Toneladas 2014'!AT51+'Caucho Toneladas 2014'!AT51+'Aluminio Prim. Toneladas 2014'!AT51+'Aluminio Elab. Toneladas 2014'!AT51+'Papel Toneladas 2014'!AT51+'Acero Toneladas 2014'!AT51+'Cemento Toneladas 2014'!AT51+'Ind. Maderera Toneladas 2014'!AT51</f>
        <v>0</v>
      </c>
      <c r="AU51" s="15">
        <f>'Plástico Toneladas 2014'!AU51+'Caucho Toneladas 2014'!AU51+'Aluminio Prim. Toneladas 2014'!AU51+'Aluminio Elab. Toneladas 2014'!AU51+'Papel Toneladas 2014'!AU51+'Acero Toneladas 2014'!AU51+'Cemento Toneladas 2014'!AU51+'Ind. Maderera Toneladas 2014'!AU51</f>
        <v>0</v>
      </c>
      <c r="AV51" s="15">
        <f>'Plástico Toneladas 2014'!AV51+'Caucho Toneladas 2014'!AV51+'Aluminio Prim. Toneladas 2014'!AV51+'Aluminio Elab. Toneladas 2014'!AV51+'Papel Toneladas 2014'!AV51+'Acero Toneladas 2014'!AV51+'Cemento Toneladas 2014'!AV51+'Ind. Maderera Toneladas 2014'!AV51</f>
        <v>0</v>
      </c>
      <c r="AW51" s="15">
        <f>'Plástico Toneladas 2014'!AW51+'Caucho Toneladas 2014'!AW51+'Aluminio Prim. Toneladas 2014'!AW51+'Aluminio Elab. Toneladas 2014'!AW51+'Papel Toneladas 2014'!AW51+'Acero Toneladas 2014'!AW51+'Cemento Toneladas 2014'!AW51+'Ind. Maderera Toneladas 2014'!AW51</f>
        <v>0</v>
      </c>
      <c r="AX51" s="15">
        <f>'Plástico Toneladas 2014'!AX51+'Caucho Toneladas 2014'!AX51+'Aluminio Prim. Toneladas 2014'!AX51+'Aluminio Elab. Toneladas 2014'!AX51+'Papel Toneladas 2014'!AX51+'Acero Toneladas 2014'!AX51+'Cemento Toneladas 2014'!AX51+'Ind. Maderera Toneladas 2014'!AX51</f>
        <v>0</v>
      </c>
      <c r="AY51" s="15">
        <f>'Plástico Toneladas 2014'!AY51+'Caucho Toneladas 2014'!AY51+'Aluminio Prim. Toneladas 2014'!AY51+'Aluminio Elab. Toneladas 2014'!AY51+'Papel Toneladas 2014'!AY51+'Acero Toneladas 2014'!AY51+'Cemento Toneladas 2014'!AY51+'Ind. Maderera Toneladas 2014'!AY51</f>
        <v>306</v>
      </c>
      <c r="AZ51" s="15">
        <f>'Plástico Toneladas 2014'!AZ51+'Caucho Toneladas 2014'!AZ51+'Aluminio Prim. Toneladas 2014'!AZ51+'Aluminio Elab. Toneladas 2014'!AZ51+'Papel Toneladas 2014'!AZ51+'Acero Toneladas 2014'!AZ51+'Cemento Toneladas 2014'!AZ51+'Ind. Maderera Toneladas 2014'!AZ51</f>
        <v>0</v>
      </c>
      <c r="BA51" s="15">
        <f>'Plástico Toneladas 2014'!BA51+'Caucho Toneladas 2014'!BA51+'Aluminio Prim. Toneladas 2014'!BA51+'Aluminio Elab. Toneladas 2014'!BA51+'Papel Toneladas 2014'!BA51+'Acero Toneladas 2014'!BA51+'Cemento Toneladas 2014'!BA51+'Ind. Maderera Toneladas 2014'!BA51</f>
        <v>0</v>
      </c>
      <c r="BB51" s="15">
        <f>'Plástico Toneladas 2014'!BB51+'Caucho Toneladas 2014'!BB51+'Aluminio Prim. Toneladas 2014'!BB51+'Aluminio Elab. Toneladas 2014'!BB51+'Papel Toneladas 2014'!BB51+'Acero Toneladas 2014'!BB51+'Cemento Toneladas 2014'!BB51+'Ind. Maderera Toneladas 2014'!BB51</f>
        <v>0</v>
      </c>
      <c r="BC51" s="15">
        <f>'Plástico Toneladas 2014'!BC51+'Caucho Toneladas 2014'!BC51+'Aluminio Prim. Toneladas 2014'!BC51+'Aluminio Elab. Toneladas 2014'!BC51+'Papel Toneladas 2014'!BC51+'Acero Toneladas 2014'!BC51+'Cemento Toneladas 2014'!BC51+'Ind. Maderera Toneladas 2014'!BC51</f>
        <v>0</v>
      </c>
      <c r="BD51" s="15">
        <f>'Plástico Toneladas 2014'!BD51+'Caucho Toneladas 2014'!BD51+'Aluminio Prim. Toneladas 2014'!BD51+'Aluminio Elab. Toneladas 2014'!BD51+'Papel Toneladas 2014'!BD51+'Acero Toneladas 2014'!BD51+'Cemento Toneladas 2014'!BD51+'Ind. Maderera Toneladas 2014'!BD51</f>
        <v>0</v>
      </c>
      <c r="BE51" s="15">
        <f>'Plástico Toneladas 2014'!BE51+'Caucho Toneladas 2014'!BE51+'Aluminio Prim. Toneladas 2014'!BE51+'Aluminio Elab. Toneladas 2014'!BE51+'Papel Toneladas 2014'!BE51+'Acero Toneladas 2014'!BE51+'Cemento Toneladas 2014'!BE51+'Ind. Maderera Toneladas 2014'!BE51</f>
        <v>0</v>
      </c>
      <c r="BF51" s="15">
        <f>'Plástico Toneladas 2014'!BF51+'Caucho Toneladas 2014'!BF51+'Aluminio Prim. Toneladas 2014'!BF51+'Aluminio Elab. Toneladas 2014'!BF51+'Papel Toneladas 2014'!BF51+'Acero Toneladas 2014'!BF51+'Cemento Toneladas 2014'!BF51+'Ind. Maderera Toneladas 2014'!BF51</f>
        <v>0</v>
      </c>
      <c r="BG51" s="15">
        <f>'Plástico Toneladas 2014'!BG51+'Caucho Toneladas 2014'!BG51+'Aluminio Prim. Toneladas 2014'!BG51+'Aluminio Elab. Toneladas 2014'!BG51+'Papel Toneladas 2014'!BG51+'Acero Toneladas 2014'!BG51+'Cemento Toneladas 2014'!BG51+'Ind. Maderera Toneladas 2014'!BG51</f>
        <v>0</v>
      </c>
      <c r="BH51" s="15">
        <f>'Plástico Toneladas 2014'!BH51+'Caucho Toneladas 2014'!BH51+'Aluminio Prim. Toneladas 2014'!BH51+'Aluminio Elab. Toneladas 2014'!BH51+'Papel Toneladas 2014'!BH51+'Acero Toneladas 2014'!BH51+'Cemento Toneladas 2014'!BH51+'Ind. Maderera Toneladas 2014'!BH51</f>
        <v>0</v>
      </c>
      <c r="BI51" s="15">
        <f>'Plástico Toneladas 2014'!BI51+'Caucho Toneladas 2014'!BI51+'Aluminio Prim. Toneladas 2014'!BI51+'Aluminio Elab. Toneladas 2014'!BI51+'Papel Toneladas 2014'!BI51+'Acero Toneladas 2014'!BI51+'Cemento Toneladas 2014'!BI51+'Ind. Maderera Toneladas 2014'!BI51</f>
        <v>0</v>
      </c>
      <c r="BJ51" s="15">
        <f>'Plástico Toneladas 2014'!BJ51+'Caucho Toneladas 2014'!BJ51+'Aluminio Prim. Toneladas 2014'!BJ51+'Aluminio Elab. Toneladas 2014'!BJ51+'Papel Toneladas 2014'!BJ51+'Acero Toneladas 2014'!BJ51+'Cemento Toneladas 2014'!BJ51+'Ind. Maderera Toneladas 2014'!BJ51</f>
        <v>0</v>
      </c>
      <c r="BK51" s="15">
        <f>'Plástico Toneladas 2014'!BK51+'Caucho Toneladas 2014'!BK51+'Aluminio Prim. Toneladas 2014'!BK51+'Aluminio Elab. Toneladas 2014'!BK51+'Papel Toneladas 2014'!BK51+'Acero Toneladas 2014'!BK51+'Cemento Toneladas 2014'!BK51+'Ind. Maderera Toneladas 2014'!BK51</f>
        <v>0</v>
      </c>
      <c r="BL51" s="15">
        <f>'Plástico Toneladas 2014'!BL51+'Caucho Toneladas 2014'!BL51+'Aluminio Prim. Toneladas 2014'!BL51+'Aluminio Elab. Toneladas 2014'!BL51+'Papel Toneladas 2014'!BL51+'Acero Toneladas 2014'!BL51+'Cemento Toneladas 2014'!BL51+'Ind. Maderera Toneladas 2014'!BL51</f>
        <v>0</v>
      </c>
      <c r="BM51" s="15">
        <f>'Plástico Toneladas 2014'!BM51+'Caucho Toneladas 2014'!BM51+'Aluminio Prim. Toneladas 2014'!BM51+'Aluminio Elab. Toneladas 2014'!BM51+'Papel Toneladas 2014'!BM51+'Acero Toneladas 2014'!BM51+'Cemento Toneladas 2014'!BM51+'Ind. Maderera Toneladas 2014'!BM51</f>
        <v>0</v>
      </c>
      <c r="BN51" s="15">
        <f>'Plástico Toneladas 2014'!BN51+'Caucho Toneladas 2014'!BN51+'Aluminio Prim. Toneladas 2014'!BN51+'Aluminio Elab. Toneladas 2014'!BN51+'Papel Toneladas 2014'!BN51+'Acero Toneladas 2014'!BN51+'Cemento Toneladas 2014'!BN51+'Ind. Maderera Toneladas 2014'!BN51</f>
        <v>0</v>
      </c>
      <c r="BO51" s="15">
        <f>'Plástico Toneladas 2014'!BO51+'Caucho Toneladas 2014'!BO51+'Aluminio Prim. Toneladas 2014'!BO51+'Aluminio Elab. Toneladas 2014'!BO51+'Papel Toneladas 2014'!BO51+'Acero Toneladas 2014'!BO51+'Cemento Toneladas 2014'!BO51+'Ind. Maderera Toneladas 2014'!BO51</f>
        <v>0</v>
      </c>
      <c r="BP51" s="15">
        <f>'Plástico Toneladas 2014'!BP51+'Caucho Toneladas 2014'!BP51+'Aluminio Prim. Toneladas 2014'!BP51+'Aluminio Elab. Toneladas 2014'!BP51+'Papel Toneladas 2014'!BP51+'Acero Toneladas 2014'!BP51+'Cemento Toneladas 2014'!BP51+'Ind. Maderera Toneladas 2014'!BP51</f>
        <v>0</v>
      </c>
      <c r="BQ51" s="15">
        <f>'Plástico Toneladas 2014'!BQ51+'Caucho Toneladas 2014'!BQ51+'Aluminio Prim. Toneladas 2014'!BQ51+'Aluminio Elab. Toneladas 2014'!BQ51+'Papel Toneladas 2014'!BQ51+'Acero Toneladas 2014'!BQ51+'Cemento Toneladas 2014'!BQ51+'Ind. Maderera Toneladas 2014'!BQ51</f>
        <v>0</v>
      </c>
      <c r="BR51" s="15">
        <f>'Plástico Toneladas 2014'!BR51+'Caucho Toneladas 2014'!BR51+'Aluminio Prim. Toneladas 2014'!BR51+'Aluminio Elab. Toneladas 2014'!BR51+'Papel Toneladas 2014'!BR51+'Acero Toneladas 2014'!BR51+'Cemento Toneladas 2014'!BR51+'Ind. Maderera Toneladas 2014'!BR51</f>
        <v>0</v>
      </c>
      <c r="BS51" s="15">
        <f>'Plástico Toneladas 2014'!BS51+'Caucho Toneladas 2014'!BS51+'Aluminio Prim. Toneladas 2014'!BS51+'Aluminio Elab. Toneladas 2014'!BS51+'Papel Toneladas 2014'!BS51+'Acero Toneladas 2014'!BS51+'Cemento Toneladas 2014'!BS51+'Ind. Maderera Toneladas 2014'!BS51</f>
        <v>0</v>
      </c>
      <c r="BT51" s="15">
        <f>'Plástico Toneladas 2014'!BT51+'Caucho Toneladas 2014'!BT51+'Aluminio Prim. Toneladas 2014'!BT51+'Aluminio Elab. Toneladas 2014'!BT51+'Papel Toneladas 2014'!BT51+'Acero Toneladas 2014'!BT51+'Cemento Toneladas 2014'!BT51+'Ind. Maderera Toneladas 2014'!BT51</f>
        <v>0</v>
      </c>
      <c r="BU51" s="15">
        <f>'Plástico Toneladas 2014'!BU51+'Caucho Toneladas 2014'!BU51+'Aluminio Prim. Toneladas 2014'!BU51+'Aluminio Elab. Toneladas 2014'!BU51+'Papel Toneladas 2014'!BU51+'Acero Toneladas 2014'!BU51+'Cemento Toneladas 2014'!BU51+'Ind. Maderera Toneladas 2014'!BU51</f>
        <v>0</v>
      </c>
      <c r="BV51" s="15">
        <f>'Plástico Toneladas 2014'!BV51+'Caucho Toneladas 2014'!BV51+'Aluminio Prim. Toneladas 2014'!BV51+'Aluminio Elab. Toneladas 2014'!BV51+'Papel Toneladas 2014'!BV51+'Acero Toneladas 2014'!BV51+'Cemento Toneladas 2014'!BV51+'Ind. Maderera Toneladas 2014'!BV51</f>
        <v>0</v>
      </c>
      <c r="BW51" s="15">
        <f>'Plástico Toneladas 2014'!BW51+'Caucho Toneladas 2014'!BW51+'Aluminio Prim. Toneladas 2014'!BW51+'Aluminio Elab. Toneladas 2014'!BW51+'Papel Toneladas 2014'!BW51+'Acero Toneladas 2014'!BW51+'Cemento Toneladas 2014'!BW51+'Ind. Maderera Toneladas 2014'!BW51</f>
        <v>0</v>
      </c>
      <c r="BX51" s="15">
        <f>'Plástico Toneladas 2014'!BX51+'Caucho Toneladas 2014'!BX51+'Aluminio Prim. Toneladas 2014'!BX51+'Aluminio Elab. Toneladas 2014'!BX51+'Papel Toneladas 2014'!BX51+'Acero Toneladas 2014'!BX51+'Cemento Toneladas 2014'!BX51+'Ind. Maderera Toneladas 2014'!BX51</f>
        <v>0</v>
      </c>
      <c r="BY51" s="15">
        <f>'Plástico Toneladas 2014'!BY51+'Caucho Toneladas 2014'!BY51+'Aluminio Prim. Toneladas 2014'!BY51+'Aluminio Elab. Toneladas 2014'!BY51+'Papel Toneladas 2014'!BY51+'Acero Toneladas 2014'!BY51+'Cemento Toneladas 2014'!BY51+'Ind. Maderera Toneladas 2014'!BY51</f>
        <v>0</v>
      </c>
      <c r="BZ51" s="15">
        <f>'Plástico Toneladas 2014'!BZ51+'Caucho Toneladas 2014'!BZ51+'Aluminio Prim. Toneladas 2014'!BZ51+'Aluminio Elab. Toneladas 2014'!BZ51+'Papel Toneladas 2014'!BZ51+'Acero Toneladas 2014'!BZ51+'Cemento Toneladas 2014'!BZ51+'Ind. Maderera Toneladas 2014'!BZ51</f>
        <v>0</v>
      </c>
      <c r="CA51" s="15">
        <f>'Plástico Toneladas 2014'!CA51+'Caucho Toneladas 2014'!CA51+'Aluminio Prim. Toneladas 2014'!CA51+'Aluminio Elab. Toneladas 2014'!CA51+'Papel Toneladas 2014'!CA51+'Acero Toneladas 2014'!CA51+'Cemento Toneladas 2014'!CA51+'Ind. Maderera Toneladas 2014'!CA51</f>
        <v>0</v>
      </c>
      <c r="CB51" s="15">
        <f>'Plástico Toneladas 2014'!CB51+'Caucho Toneladas 2014'!CB51+'Aluminio Prim. Toneladas 2014'!CB51+'Aluminio Elab. Toneladas 2014'!CB51+'Papel Toneladas 2014'!CB51+'Acero Toneladas 2014'!CB51+'Cemento Toneladas 2014'!CB51+'Ind. Maderera Toneladas 2014'!CB51</f>
        <v>0</v>
      </c>
      <c r="CC51" s="15">
        <f>'Plástico Toneladas 2014'!CC51+'Caucho Toneladas 2014'!CC51+'Aluminio Prim. Toneladas 2014'!CC51+'Aluminio Elab. Toneladas 2014'!CC51+'Papel Toneladas 2014'!CC51+'Acero Toneladas 2014'!CC51+'Cemento Toneladas 2014'!CC51+'Ind. Maderera Toneladas 2014'!CC51</f>
        <v>0</v>
      </c>
      <c r="CD51" s="15">
        <f>'Plástico Toneladas 2014'!CD51+'Caucho Toneladas 2014'!CD51+'Aluminio Prim. Toneladas 2014'!CD51+'Aluminio Elab. Toneladas 2014'!CD51+'Papel Toneladas 2014'!CD51+'Acero Toneladas 2014'!CD51+'Cemento Toneladas 2014'!CD51+'Ind. Maderera Toneladas 2014'!CD51</f>
        <v>0</v>
      </c>
      <c r="CE51" s="15">
        <f>'Plástico Toneladas 2014'!CE51+'Caucho Toneladas 2014'!CE51+'Aluminio Prim. Toneladas 2014'!CE51+'Aluminio Elab. Toneladas 2014'!CE51+'Papel Toneladas 2014'!CE51+'Acero Toneladas 2014'!CE51+'Cemento Toneladas 2014'!CE51+'Ind. Maderera Toneladas 2014'!CE51</f>
        <v>0</v>
      </c>
      <c r="CF51" s="15">
        <f>'Plástico Toneladas 2014'!CF51+'Caucho Toneladas 2014'!CF51+'Aluminio Prim. Toneladas 2014'!CF51+'Aluminio Elab. Toneladas 2014'!CF51+'Papel Toneladas 2014'!CF51+'Acero Toneladas 2014'!CF51+'Cemento Toneladas 2014'!CF51+'Ind. Maderera Toneladas 2014'!CF51</f>
        <v>0</v>
      </c>
      <c r="CG51" s="15">
        <f>'Plástico Toneladas 2014'!CG51+'Caucho Toneladas 2014'!CG51+'Aluminio Prim. Toneladas 2014'!CG51+'Aluminio Elab. Toneladas 2014'!CG51+'Papel Toneladas 2014'!CG51+'Acero Toneladas 2014'!CG51+'Cemento Toneladas 2014'!CG51+'Ind. Maderera Toneladas 2014'!CG51</f>
        <v>0</v>
      </c>
      <c r="CH51" s="15">
        <f>'Plástico Toneladas 2014'!CH51+'Caucho Toneladas 2014'!CH51+'Aluminio Prim. Toneladas 2014'!CH51+'Aluminio Elab. Toneladas 2014'!CH51+'Papel Toneladas 2014'!CH51+'Acero Toneladas 2014'!CH51+'Cemento Toneladas 2014'!CH51+'Ind. Maderera Toneladas 2014'!CH51</f>
        <v>0</v>
      </c>
      <c r="CI51" s="15">
        <f>'Plástico Toneladas 2014'!CI51+'Caucho Toneladas 2014'!CI51+'Aluminio Prim. Toneladas 2014'!CI51+'Aluminio Elab. Toneladas 2014'!CI51+'Papel Toneladas 2014'!CI51+'Acero Toneladas 2014'!CI51+'Cemento Toneladas 2014'!CI51+'Ind. Maderera Toneladas 2014'!CI51</f>
        <v>0</v>
      </c>
      <c r="CJ51" s="15">
        <f>'Plástico Toneladas 2014'!CJ51+'Caucho Toneladas 2014'!CJ51+'Aluminio Prim. Toneladas 2014'!CJ51+'Aluminio Elab. Toneladas 2014'!CJ51+'Papel Toneladas 2014'!CJ51+'Acero Toneladas 2014'!CJ51+'Cemento Toneladas 2014'!CJ51+'Ind. Maderera Toneladas 2014'!CJ51</f>
        <v>0</v>
      </c>
      <c r="CK51" s="15">
        <f>'Plástico Toneladas 2014'!CK51+'Caucho Toneladas 2014'!CK51+'Aluminio Prim. Toneladas 2014'!CK51+'Aluminio Elab. Toneladas 2014'!CK51+'Papel Toneladas 2014'!CK51+'Acero Toneladas 2014'!CK51+'Cemento Toneladas 2014'!CK51+'Ind. Maderera Toneladas 2014'!CK51</f>
        <v>0</v>
      </c>
      <c r="CL51" s="15">
        <f>'Plástico Toneladas 2014'!CL51+'Caucho Toneladas 2014'!CL51+'Aluminio Prim. Toneladas 2014'!CL51+'Aluminio Elab. Toneladas 2014'!CL51+'Papel Toneladas 2014'!CL51+'Acero Toneladas 2014'!CL51+'Cemento Toneladas 2014'!CL51+'Ind. Maderera Toneladas 2014'!CL51</f>
        <v>0</v>
      </c>
      <c r="CM51" s="15">
        <f>'Plástico Toneladas 2014'!CM51+'Caucho Toneladas 2014'!CM51+'Aluminio Prim. Toneladas 2014'!CM51+'Aluminio Elab. Toneladas 2014'!CM51+'Papel Toneladas 2014'!CM51+'Acero Toneladas 2014'!CM51+'Cemento Toneladas 2014'!CM51+'Ind. Maderera Toneladas 2014'!CM51</f>
        <v>0</v>
      </c>
      <c r="CN51" s="15">
        <f>'Plástico Toneladas 2014'!CN51+'Caucho Toneladas 2014'!CN51+'Aluminio Prim. Toneladas 2014'!CN51+'Aluminio Elab. Toneladas 2014'!CN51+'Papel Toneladas 2014'!CN51+'Acero Toneladas 2014'!CN51+'Cemento Toneladas 2014'!CN51+'Ind. Maderera Toneladas 2014'!CN51</f>
        <v>0</v>
      </c>
      <c r="CO51" s="15">
        <f>'Plástico Toneladas 2014'!CO51+'Caucho Toneladas 2014'!CO51+'Aluminio Prim. Toneladas 2014'!CO51+'Aluminio Elab. Toneladas 2014'!CO51+'Papel Toneladas 2014'!CO51+'Acero Toneladas 2014'!CO51+'Cemento Toneladas 2014'!CO51+'Ind. Maderera Toneladas 2014'!CO51</f>
        <v>0</v>
      </c>
      <c r="CP51" s="15">
        <f>'Plástico Toneladas 2014'!CP51+'Caucho Toneladas 2014'!CP51+'Aluminio Prim. Toneladas 2014'!CP51+'Aluminio Elab. Toneladas 2014'!CP51+'Papel Toneladas 2014'!CP51+'Acero Toneladas 2014'!CP51+'Cemento Toneladas 2014'!CP51+'Ind. Maderera Toneladas 2014'!CP51</f>
        <v>0</v>
      </c>
      <c r="CQ51" s="15">
        <f>'Plástico Toneladas 2014'!CQ51+'Caucho Toneladas 2014'!CQ51+'Aluminio Prim. Toneladas 2014'!CQ51+'Aluminio Elab. Toneladas 2014'!CQ51+'Papel Toneladas 2014'!CQ51+'Acero Toneladas 2014'!CQ51+'Cemento Toneladas 2014'!CQ51+'Ind. Maderera Toneladas 2014'!CQ51</f>
        <v>0</v>
      </c>
      <c r="CR51" s="15">
        <f>'Plástico Toneladas 2014'!CR51+'Caucho Toneladas 2014'!CR51+'Aluminio Prim. Toneladas 2014'!CR51+'Aluminio Elab. Toneladas 2014'!CR51+'Papel Toneladas 2014'!CR51+'Acero Toneladas 2014'!CR51+'Cemento Toneladas 2014'!CR51+'Ind. Maderera Toneladas 2014'!CR51</f>
        <v>0</v>
      </c>
      <c r="CS51" s="15">
        <f>'Plástico Toneladas 2014'!CS51+'Caucho Toneladas 2014'!CS51+'Aluminio Prim. Toneladas 2014'!CS51+'Aluminio Elab. Toneladas 2014'!CS51+'Papel Toneladas 2014'!CS51+'Acero Toneladas 2014'!CS51+'Cemento Toneladas 2014'!CS51+'Ind. Maderera Toneladas 2014'!CS51</f>
        <v>0</v>
      </c>
      <c r="CT51" s="15">
        <f>'Plástico Toneladas 2014'!CT51+'Caucho Toneladas 2014'!CT51+'Aluminio Prim. Toneladas 2014'!CT51+'Aluminio Elab. Toneladas 2014'!CT51+'Papel Toneladas 2014'!CT51+'Acero Toneladas 2014'!CT51+'Cemento Toneladas 2014'!CT51+'Ind. Maderera Toneladas 2014'!CT51</f>
        <v>0</v>
      </c>
      <c r="CU51" s="15">
        <f>'Plástico Toneladas 2014'!CU51+'Caucho Toneladas 2014'!CU51+'Aluminio Prim. Toneladas 2014'!CU51+'Aluminio Elab. Toneladas 2014'!CU51+'Papel Toneladas 2014'!CU51+'Acero Toneladas 2014'!CU51+'Cemento Toneladas 2014'!CU51+'Ind. Maderera Toneladas 2014'!CU51</f>
        <v>0</v>
      </c>
      <c r="CV51" s="15">
        <f>'Plástico Toneladas 2014'!CV51+'Caucho Toneladas 2014'!CV51+'Aluminio Prim. Toneladas 2014'!CV51+'Aluminio Elab. Toneladas 2014'!CV51+'Papel Toneladas 2014'!CV51+'Acero Toneladas 2014'!CV51+'Cemento Toneladas 2014'!CV51+'Ind. Maderera Toneladas 2014'!CV51</f>
        <v>0</v>
      </c>
      <c r="CW51" s="15">
        <f>'Plástico Toneladas 2014'!CW51+'Caucho Toneladas 2014'!CW51+'Aluminio Prim. Toneladas 2014'!CW51+'Aluminio Elab. Toneladas 2014'!CW51+'Papel Toneladas 2014'!CW51+'Acero Toneladas 2014'!CW51+'Cemento Toneladas 2014'!CW51+'Ind. Maderera Toneladas 2014'!CW51</f>
        <v>0</v>
      </c>
      <c r="CX51" s="15">
        <f>'Plástico Toneladas 2014'!CX51+'Caucho Toneladas 2014'!CX51+'Aluminio Prim. Toneladas 2014'!CX51+'Aluminio Elab. Toneladas 2014'!CX51+'Papel Toneladas 2014'!CX51+'Acero Toneladas 2014'!CX51+'Cemento Toneladas 2014'!CX51+'Ind. Maderera Toneladas 2014'!CX51</f>
        <v>0</v>
      </c>
      <c r="CY51" s="15">
        <f>'Plástico Toneladas 2014'!CY51+'Caucho Toneladas 2014'!CY51+'Aluminio Prim. Toneladas 2014'!CY51+'Aluminio Elab. Toneladas 2014'!CY51+'Papel Toneladas 2014'!CY51+'Acero Toneladas 2014'!CY51+'Cemento Toneladas 2014'!CY51+'Ind. Maderera Toneladas 2014'!CY51</f>
        <v>0</v>
      </c>
      <c r="CZ51" s="15">
        <f>'Plástico Toneladas 2014'!CZ51+'Caucho Toneladas 2014'!CZ51+'Aluminio Prim. Toneladas 2014'!CZ51+'Aluminio Elab. Toneladas 2014'!CZ51+'Papel Toneladas 2014'!CZ51+'Acero Toneladas 2014'!CZ51+'Cemento Toneladas 2014'!CZ51+'Ind. Maderera Toneladas 2014'!CZ51</f>
        <v>0</v>
      </c>
      <c r="DA51" s="15">
        <f>'Plástico Toneladas 2014'!DA51+'Caucho Toneladas 2014'!DA51+'Aluminio Prim. Toneladas 2014'!DA51+'Aluminio Elab. Toneladas 2014'!DA51+'Papel Toneladas 2014'!DA51+'Acero Toneladas 2014'!DA51+'Cemento Toneladas 2014'!DA51+'Ind. Maderera Toneladas 2014'!DA51</f>
        <v>0</v>
      </c>
      <c r="DB51" s="15">
        <f>'Plástico Toneladas 2014'!DB51+'Caucho Toneladas 2014'!DB51+'Aluminio Prim. Toneladas 2014'!DB51+'Aluminio Elab. Toneladas 2014'!DB51+'Papel Toneladas 2014'!DB51+'Acero Toneladas 2014'!DB51+'Cemento Toneladas 2014'!DB51+'Ind. Maderera Toneladas 2014'!DB51</f>
        <v>0</v>
      </c>
      <c r="DC51" s="15">
        <f>'Plástico Toneladas 2014'!DC51+'Caucho Toneladas 2014'!DC51+'Aluminio Prim. Toneladas 2014'!DC51+'Aluminio Elab. Toneladas 2014'!DC51+'Papel Toneladas 2014'!DC51+'Acero Toneladas 2014'!DC51+'Cemento Toneladas 2014'!DC51+'Ind. Maderera Toneladas 2014'!DC51</f>
        <v>0</v>
      </c>
      <c r="DD51" s="15">
        <f>'Plástico Toneladas 2014'!DD51+'Caucho Toneladas 2014'!DD51+'Aluminio Prim. Toneladas 2014'!DD51+'Aluminio Elab. Toneladas 2014'!DD51+'Papel Toneladas 2014'!DD51+'Acero Toneladas 2014'!DD51+'Cemento Toneladas 2014'!DD51+'Ind. Maderera Toneladas 2014'!DD51</f>
        <v>0</v>
      </c>
      <c r="DE51" s="15">
        <f>'Plástico Toneladas 2014'!DE51+'Caucho Toneladas 2014'!DE51+'Aluminio Prim. Toneladas 2014'!DE51+'Aluminio Elab. Toneladas 2014'!DE51+'Papel Toneladas 2014'!DE51+'Acero Toneladas 2014'!DE51+'Cemento Toneladas 2014'!DE51+'Ind. Maderera Toneladas 2014'!DE51</f>
        <v>0</v>
      </c>
      <c r="DF51" s="15">
        <f>'Plástico Toneladas 2014'!DF51+'Caucho Toneladas 2014'!DF51+'Aluminio Prim. Toneladas 2014'!DF51+'Aluminio Elab. Toneladas 2014'!DF51+'Papel Toneladas 2014'!DF51+'Acero Toneladas 2014'!DF51+'Cemento Toneladas 2014'!DF51+'Ind. Maderera Toneladas 2014'!DF51</f>
        <v>0</v>
      </c>
      <c r="DG51" s="15">
        <f>'Plástico Toneladas 2014'!DG51+'Caucho Toneladas 2014'!DG51+'Aluminio Prim. Toneladas 2014'!DG51+'Aluminio Elab. Toneladas 2014'!DG51+'Papel Toneladas 2014'!DG51+'Acero Toneladas 2014'!DG51+'Cemento Toneladas 2014'!DG51+'Ind. Maderera Toneladas 2014'!DG51</f>
        <v>0</v>
      </c>
      <c r="DH51" s="15">
        <f>'Plástico Toneladas 2014'!DH51+'Caucho Toneladas 2014'!DH51+'Aluminio Prim. Toneladas 2014'!DH51+'Aluminio Elab. Toneladas 2014'!DH51+'Papel Toneladas 2014'!DH51+'Acero Toneladas 2014'!DH51+'Cemento Toneladas 2014'!DH51+'Ind. Maderera Toneladas 2014'!DH51</f>
        <v>0</v>
      </c>
      <c r="DI51" s="15">
        <f>'Plástico Toneladas 2014'!DI51+'Caucho Toneladas 2014'!DI51+'Aluminio Prim. Toneladas 2014'!DI51+'Aluminio Elab. Toneladas 2014'!DI51+'Papel Toneladas 2014'!DI51+'Acero Toneladas 2014'!DI51+'Cemento Toneladas 2014'!DI51+'Ind. Maderera Toneladas 2014'!DI51</f>
        <v>0</v>
      </c>
      <c r="DJ51" s="15">
        <f>'Plástico Toneladas 2014'!DJ51+'Caucho Toneladas 2014'!DJ51+'Aluminio Prim. Toneladas 2014'!DJ51+'Aluminio Elab. Toneladas 2014'!DJ51+'Papel Toneladas 2014'!DJ51+'Acero Toneladas 2014'!DJ51+'Cemento Toneladas 2014'!DJ51+'Ind. Maderera Toneladas 2014'!DJ51</f>
        <v>0</v>
      </c>
      <c r="DK51" s="15">
        <f>'Plástico Toneladas 2014'!DK51+'Caucho Toneladas 2014'!DK51+'Aluminio Prim. Toneladas 2014'!DK51+'Aluminio Elab. Toneladas 2014'!DK51+'Papel Toneladas 2014'!DK51+'Acero Toneladas 2014'!DK51+'Cemento Toneladas 2014'!DK51+'Ind. Maderera Toneladas 2014'!DK51</f>
        <v>0</v>
      </c>
      <c r="DL51" s="15">
        <f>'Plástico Toneladas 2014'!DL51+'Caucho Toneladas 2014'!DL51+'Aluminio Prim. Toneladas 2014'!DL51+'Aluminio Elab. Toneladas 2014'!DL51+'Papel Toneladas 2014'!DL51+'Acero Toneladas 2014'!DL51+'Cemento Toneladas 2014'!DL51+'Ind. Maderera Toneladas 2014'!DL51</f>
        <v>0</v>
      </c>
      <c r="DM51" s="15">
        <f>'Plástico Toneladas 2014'!DM51+'Caucho Toneladas 2014'!DM51+'Aluminio Prim. Toneladas 2014'!DM51+'Aluminio Elab. Toneladas 2014'!DM51+'Papel Toneladas 2014'!DM51+'Acero Toneladas 2014'!DM51+'Cemento Toneladas 2014'!DM51+'Ind. Maderera Toneladas 2014'!DM51</f>
        <v>0</v>
      </c>
      <c r="DN51" s="15">
        <f>'Plástico Toneladas 2014'!DN51+'Caucho Toneladas 2014'!DN51+'Aluminio Prim. Toneladas 2014'!DN51+'Aluminio Elab. Toneladas 2014'!DN51+'Papel Toneladas 2014'!DN51+'Acero Toneladas 2014'!DN51+'Cemento Toneladas 2014'!DN51+'Ind. Maderera Toneladas 2014'!DN51</f>
        <v>0</v>
      </c>
      <c r="DO51" s="15">
        <f>'Plástico Toneladas 2014'!DO51+'Caucho Toneladas 2014'!DO51+'Aluminio Prim. Toneladas 2014'!DO51+'Aluminio Elab. Toneladas 2014'!DO51+'Papel Toneladas 2014'!DO51+'Acero Toneladas 2014'!DO51+'Cemento Toneladas 2014'!DO51+'Ind. Maderera Toneladas 2014'!DO51</f>
        <v>0</v>
      </c>
      <c r="DP51" s="15">
        <f>'Plástico Toneladas 2014'!DP51+'Caucho Toneladas 2014'!DP51+'Aluminio Prim. Toneladas 2014'!DP51+'Aluminio Elab. Toneladas 2014'!DP51+'Papel Toneladas 2014'!DP51+'Acero Toneladas 2014'!DP51+'Cemento Toneladas 2014'!DP51+'Ind. Maderera Toneladas 2014'!DP51</f>
        <v>0</v>
      </c>
      <c r="DQ51" s="15">
        <f>'Plástico Toneladas 2014'!DQ51+'Caucho Toneladas 2014'!DQ51+'Aluminio Prim. Toneladas 2014'!DQ51+'Aluminio Elab. Toneladas 2014'!DQ51+'Papel Toneladas 2014'!DQ51+'Acero Toneladas 2014'!DQ51+'Cemento Toneladas 2014'!DQ51+'Ind. Maderera Toneladas 2014'!DQ51</f>
        <v>0</v>
      </c>
      <c r="DR51" s="15">
        <f>'Plástico Toneladas 2014'!DR51+'Caucho Toneladas 2014'!DR51+'Aluminio Prim. Toneladas 2014'!DR51+'Aluminio Elab. Toneladas 2014'!DR51+'Papel Toneladas 2014'!DR51+'Acero Toneladas 2014'!DR51+'Cemento Toneladas 2014'!DR51+'Ind. Maderera Toneladas 2014'!DR51</f>
        <v>0</v>
      </c>
      <c r="DS51" s="15">
        <f>'Plástico Toneladas 2014'!DS51+'Caucho Toneladas 2014'!DS51+'Aluminio Prim. Toneladas 2014'!DS51+'Aluminio Elab. Toneladas 2014'!DS51+'Papel Toneladas 2014'!DS51+'Acero Toneladas 2014'!DS51+'Cemento Toneladas 2014'!DS51+'Ind. Maderera Toneladas 2014'!DS51</f>
        <v>0</v>
      </c>
      <c r="DT51" s="15">
        <f>'Plástico Toneladas 2014'!DT51+'Caucho Toneladas 2014'!DT51+'Aluminio Prim. Toneladas 2014'!DT51+'Aluminio Elab. Toneladas 2014'!DT51+'Papel Toneladas 2014'!DT51+'Acero Toneladas 2014'!DT51+'Cemento Toneladas 2014'!DT51+'Ind. Maderera Toneladas 2014'!DT51</f>
        <v>0</v>
      </c>
    </row>
    <row r="52" spans="1:124" x14ac:dyDescent="0.25">
      <c r="A52" s="14">
        <v>51</v>
      </c>
      <c r="B52" s="15">
        <f>'Plástico Toneladas 2014'!B52+'Caucho Toneladas 2014'!B52+'Aluminio Prim. Toneladas 2014'!B52+'Aluminio Elab. Toneladas 2014'!B52+'Papel Toneladas 2014'!B52+'Acero Toneladas 2014'!B52+'Cemento Toneladas 2014'!B52+'Ind. Maderera Toneladas 2014'!B52</f>
        <v>0</v>
      </c>
      <c r="C52" s="15">
        <f>'Plástico Toneladas 2014'!C52+'Caucho Toneladas 2014'!C52+'Aluminio Prim. Toneladas 2014'!C52+'Aluminio Elab. Toneladas 2014'!C52+'Papel Toneladas 2014'!C52+'Acero Toneladas 2014'!C52+'Cemento Toneladas 2014'!C52+'Ind. Maderera Toneladas 2014'!C52</f>
        <v>0</v>
      </c>
      <c r="D52" s="15">
        <f>'Plástico Toneladas 2014'!D52+'Caucho Toneladas 2014'!D52+'Aluminio Prim. Toneladas 2014'!D52+'Aluminio Elab. Toneladas 2014'!D52+'Papel Toneladas 2014'!D52+'Acero Toneladas 2014'!D52+'Cemento Toneladas 2014'!D52+'Ind. Maderera Toneladas 2014'!D52</f>
        <v>0</v>
      </c>
      <c r="E52" s="15">
        <f>'Plástico Toneladas 2014'!E52+'Caucho Toneladas 2014'!E52+'Aluminio Prim. Toneladas 2014'!E52+'Aluminio Elab. Toneladas 2014'!E52+'Papel Toneladas 2014'!E52+'Acero Toneladas 2014'!E52+'Cemento Toneladas 2014'!E52+'Ind. Maderera Toneladas 2014'!E52</f>
        <v>0</v>
      </c>
      <c r="F52" s="15">
        <f>'Plástico Toneladas 2014'!F52+'Caucho Toneladas 2014'!F52+'Aluminio Prim. Toneladas 2014'!F52+'Aluminio Elab. Toneladas 2014'!F52+'Papel Toneladas 2014'!F52+'Acero Toneladas 2014'!F52+'Cemento Toneladas 2014'!F52+'Ind. Maderera Toneladas 2014'!F52</f>
        <v>0</v>
      </c>
      <c r="G52" s="15">
        <f>'Plástico Toneladas 2014'!G52+'Caucho Toneladas 2014'!G52+'Aluminio Prim. Toneladas 2014'!G52+'Aluminio Elab. Toneladas 2014'!G52+'Papel Toneladas 2014'!G52+'Acero Toneladas 2014'!G52+'Cemento Toneladas 2014'!G52+'Ind. Maderera Toneladas 2014'!G52</f>
        <v>0</v>
      </c>
      <c r="H52" s="15">
        <f>'Plástico Toneladas 2014'!H52+'Caucho Toneladas 2014'!H52+'Aluminio Prim. Toneladas 2014'!H52+'Aluminio Elab. Toneladas 2014'!H52+'Papel Toneladas 2014'!H52+'Acero Toneladas 2014'!H52+'Cemento Toneladas 2014'!H52+'Ind. Maderera Toneladas 2014'!H52</f>
        <v>0</v>
      </c>
      <c r="I52" s="15">
        <f>'Plástico Toneladas 2014'!I52+'Caucho Toneladas 2014'!I52+'Aluminio Prim. Toneladas 2014'!I52+'Aluminio Elab. Toneladas 2014'!I52+'Papel Toneladas 2014'!I52+'Acero Toneladas 2014'!I52+'Cemento Toneladas 2014'!I52+'Ind. Maderera Toneladas 2014'!I52</f>
        <v>0</v>
      </c>
      <c r="J52" s="15">
        <f>'Plástico Toneladas 2014'!J52+'Caucho Toneladas 2014'!J52+'Aluminio Prim. Toneladas 2014'!J52+'Aluminio Elab. Toneladas 2014'!J52+'Papel Toneladas 2014'!J52+'Acero Toneladas 2014'!J52+'Cemento Toneladas 2014'!J52+'Ind. Maderera Toneladas 2014'!J52</f>
        <v>0</v>
      </c>
      <c r="K52" s="15">
        <f>'Plástico Toneladas 2014'!K52+'Caucho Toneladas 2014'!K52+'Aluminio Prim. Toneladas 2014'!K52+'Aluminio Elab. Toneladas 2014'!K52+'Papel Toneladas 2014'!K52+'Acero Toneladas 2014'!K52+'Cemento Toneladas 2014'!K52+'Ind. Maderera Toneladas 2014'!K52</f>
        <v>0</v>
      </c>
      <c r="L52" s="15">
        <f>'Plástico Toneladas 2014'!L52+'Caucho Toneladas 2014'!L52+'Aluminio Prim. Toneladas 2014'!L52+'Aluminio Elab. Toneladas 2014'!L52+'Papel Toneladas 2014'!L52+'Acero Toneladas 2014'!L52+'Cemento Toneladas 2014'!L52+'Ind. Maderera Toneladas 2014'!L52</f>
        <v>0</v>
      </c>
      <c r="M52" s="15">
        <f>'Plástico Toneladas 2014'!M52+'Caucho Toneladas 2014'!M52+'Aluminio Prim. Toneladas 2014'!M52+'Aluminio Elab. Toneladas 2014'!M52+'Papel Toneladas 2014'!M52+'Acero Toneladas 2014'!M52+'Cemento Toneladas 2014'!M52+'Ind. Maderera Toneladas 2014'!M52</f>
        <v>0</v>
      </c>
      <c r="N52" s="15">
        <f>'Plástico Toneladas 2014'!N52+'Caucho Toneladas 2014'!N52+'Aluminio Prim. Toneladas 2014'!N52+'Aluminio Elab. Toneladas 2014'!N52+'Papel Toneladas 2014'!N52+'Acero Toneladas 2014'!N52+'Cemento Toneladas 2014'!N52+'Ind. Maderera Toneladas 2014'!N52</f>
        <v>0</v>
      </c>
      <c r="O52" s="15">
        <f>'Plástico Toneladas 2014'!O52+'Caucho Toneladas 2014'!O52+'Aluminio Prim. Toneladas 2014'!O52+'Aluminio Elab. Toneladas 2014'!O52+'Papel Toneladas 2014'!O52+'Acero Toneladas 2014'!O52+'Cemento Toneladas 2014'!O52+'Ind. Maderera Toneladas 2014'!O52</f>
        <v>0</v>
      </c>
      <c r="P52" s="15">
        <f>'Plástico Toneladas 2014'!P52+'Caucho Toneladas 2014'!P52+'Aluminio Prim. Toneladas 2014'!P52+'Aluminio Elab. Toneladas 2014'!P52+'Papel Toneladas 2014'!P52+'Acero Toneladas 2014'!P52+'Cemento Toneladas 2014'!P52+'Ind. Maderera Toneladas 2014'!P52</f>
        <v>0</v>
      </c>
      <c r="Q52" s="15">
        <f>'Plástico Toneladas 2014'!Q52+'Caucho Toneladas 2014'!Q52+'Aluminio Prim. Toneladas 2014'!Q52+'Aluminio Elab. Toneladas 2014'!Q52+'Papel Toneladas 2014'!Q52+'Acero Toneladas 2014'!Q52+'Cemento Toneladas 2014'!Q52+'Ind. Maderera Toneladas 2014'!Q52</f>
        <v>0</v>
      </c>
      <c r="R52" s="15">
        <f>'Plástico Toneladas 2014'!R52+'Caucho Toneladas 2014'!R52+'Aluminio Prim. Toneladas 2014'!R52+'Aluminio Elab. Toneladas 2014'!R52+'Papel Toneladas 2014'!R52+'Acero Toneladas 2014'!R52+'Cemento Toneladas 2014'!R52+'Ind. Maderera Toneladas 2014'!R52</f>
        <v>0</v>
      </c>
      <c r="S52" s="15">
        <f>'Plástico Toneladas 2014'!S52+'Caucho Toneladas 2014'!S52+'Aluminio Prim. Toneladas 2014'!S52+'Aluminio Elab. Toneladas 2014'!S52+'Papel Toneladas 2014'!S52+'Acero Toneladas 2014'!S52+'Cemento Toneladas 2014'!S52+'Ind. Maderera Toneladas 2014'!S52</f>
        <v>0</v>
      </c>
      <c r="T52" s="15">
        <f>'Plástico Toneladas 2014'!T52+'Caucho Toneladas 2014'!T52+'Aluminio Prim. Toneladas 2014'!T52+'Aluminio Elab. Toneladas 2014'!T52+'Papel Toneladas 2014'!T52+'Acero Toneladas 2014'!T52+'Cemento Toneladas 2014'!T52+'Ind. Maderera Toneladas 2014'!T52</f>
        <v>0</v>
      </c>
      <c r="U52" s="15">
        <f>'Plástico Toneladas 2014'!U52+'Caucho Toneladas 2014'!U52+'Aluminio Prim. Toneladas 2014'!U52+'Aluminio Elab. Toneladas 2014'!U52+'Papel Toneladas 2014'!U52+'Acero Toneladas 2014'!U52+'Cemento Toneladas 2014'!U52+'Ind. Maderera Toneladas 2014'!U52</f>
        <v>0</v>
      </c>
      <c r="V52" s="15">
        <f>'Plástico Toneladas 2014'!V52+'Caucho Toneladas 2014'!V52+'Aluminio Prim. Toneladas 2014'!V52+'Aluminio Elab. Toneladas 2014'!V52+'Papel Toneladas 2014'!V52+'Acero Toneladas 2014'!V52+'Cemento Toneladas 2014'!V52+'Ind. Maderera Toneladas 2014'!V52</f>
        <v>0</v>
      </c>
      <c r="W52" s="15">
        <f>'Plástico Toneladas 2014'!W52+'Caucho Toneladas 2014'!W52+'Aluminio Prim. Toneladas 2014'!W52+'Aluminio Elab. Toneladas 2014'!W52+'Papel Toneladas 2014'!W52+'Acero Toneladas 2014'!W52+'Cemento Toneladas 2014'!W52+'Ind. Maderera Toneladas 2014'!W52</f>
        <v>0</v>
      </c>
      <c r="X52" s="15">
        <f>'Plástico Toneladas 2014'!X52+'Caucho Toneladas 2014'!X52+'Aluminio Prim. Toneladas 2014'!X52+'Aluminio Elab. Toneladas 2014'!X52+'Papel Toneladas 2014'!X52+'Acero Toneladas 2014'!X52+'Cemento Toneladas 2014'!X52+'Ind. Maderera Toneladas 2014'!X52</f>
        <v>0</v>
      </c>
      <c r="Y52" s="15">
        <f>'Plástico Toneladas 2014'!Y52+'Caucho Toneladas 2014'!Y52+'Aluminio Prim. Toneladas 2014'!Y52+'Aluminio Elab. Toneladas 2014'!Y52+'Papel Toneladas 2014'!Y52+'Acero Toneladas 2014'!Y52+'Cemento Toneladas 2014'!Y52+'Ind. Maderera Toneladas 2014'!Y52</f>
        <v>0</v>
      </c>
      <c r="Z52" s="15">
        <f>'Plástico Toneladas 2014'!Z52+'Caucho Toneladas 2014'!Z52+'Aluminio Prim. Toneladas 2014'!Z52+'Aluminio Elab. Toneladas 2014'!Z52+'Papel Toneladas 2014'!Z52+'Acero Toneladas 2014'!Z52+'Cemento Toneladas 2014'!Z52+'Ind. Maderera Toneladas 2014'!Z52</f>
        <v>0</v>
      </c>
      <c r="AA52" s="15">
        <f>'Plástico Toneladas 2014'!AA52+'Caucho Toneladas 2014'!AA52+'Aluminio Prim. Toneladas 2014'!AA52+'Aluminio Elab. Toneladas 2014'!AA52+'Papel Toneladas 2014'!AA52+'Acero Toneladas 2014'!AA52+'Cemento Toneladas 2014'!AA52+'Ind. Maderera Toneladas 2014'!AA52</f>
        <v>0</v>
      </c>
      <c r="AB52" s="15">
        <f>'Plástico Toneladas 2014'!AB52+'Caucho Toneladas 2014'!AB52+'Aluminio Prim. Toneladas 2014'!AB52+'Aluminio Elab. Toneladas 2014'!AB52+'Papel Toneladas 2014'!AB52+'Acero Toneladas 2014'!AB52+'Cemento Toneladas 2014'!AB52+'Ind. Maderera Toneladas 2014'!AB52</f>
        <v>0</v>
      </c>
      <c r="AC52" s="15">
        <f>'Plástico Toneladas 2014'!AC52+'Caucho Toneladas 2014'!AC52+'Aluminio Prim. Toneladas 2014'!AC52+'Aluminio Elab. Toneladas 2014'!AC52+'Papel Toneladas 2014'!AC52+'Acero Toneladas 2014'!AC52+'Cemento Toneladas 2014'!AC52+'Ind. Maderera Toneladas 2014'!AC52</f>
        <v>0</v>
      </c>
      <c r="AD52" s="15">
        <f>'Plástico Toneladas 2014'!AD52+'Caucho Toneladas 2014'!AD52+'Aluminio Prim. Toneladas 2014'!AD52+'Aluminio Elab. Toneladas 2014'!AD52+'Papel Toneladas 2014'!AD52+'Acero Toneladas 2014'!AD52+'Cemento Toneladas 2014'!AD52+'Ind. Maderera Toneladas 2014'!AD52</f>
        <v>0</v>
      </c>
      <c r="AE52" s="15">
        <f>'Plástico Toneladas 2014'!AE52+'Caucho Toneladas 2014'!AE52+'Aluminio Prim. Toneladas 2014'!AE52+'Aluminio Elab. Toneladas 2014'!AE52+'Papel Toneladas 2014'!AE52+'Acero Toneladas 2014'!AE52+'Cemento Toneladas 2014'!AE52+'Ind. Maderera Toneladas 2014'!AE52</f>
        <v>0</v>
      </c>
      <c r="AF52" s="15">
        <f>'Plástico Toneladas 2014'!AF52+'Caucho Toneladas 2014'!AF52+'Aluminio Prim. Toneladas 2014'!AF52+'Aluminio Elab. Toneladas 2014'!AF52+'Papel Toneladas 2014'!AF52+'Acero Toneladas 2014'!AF52+'Cemento Toneladas 2014'!AF52+'Ind. Maderera Toneladas 2014'!AF52</f>
        <v>0</v>
      </c>
      <c r="AG52" s="15">
        <f>'Plástico Toneladas 2014'!AG52+'Caucho Toneladas 2014'!AG52+'Aluminio Prim. Toneladas 2014'!AG52+'Aluminio Elab. Toneladas 2014'!AG52+'Papel Toneladas 2014'!AG52+'Acero Toneladas 2014'!AG52+'Cemento Toneladas 2014'!AG52+'Ind. Maderera Toneladas 2014'!AG52</f>
        <v>0</v>
      </c>
      <c r="AH52" s="15">
        <f>'Plástico Toneladas 2014'!AH52+'Caucho Toneladas 2014'!AH52+'Aluminio Prim. Toneladas 2014'!AH52+'Aluminio Elab. Toneladas 2014'!AH52+'Papel Toneladas 2014'!AH52+'Acero Toneladas 2014'!AH52+'Cemento Toneladas 2014'!AH52+'Ind. Maderera Toneladas 2014'!AH52</f>
        <v>0</v>
      </c>
      <c r="AI52" s="15">
        <f>'Plástico Toneladas 2014'!AI52+'Caucho Toneladas 2014'!AI52+'Aluminio Prim. Toneladas 2014'!AI52+'Aluminio Elab. Toneladas 2014'!AI52+'Papel Toneladas 2014'!AI52+'Acero Toneladas 2014'!AI52+'Cemento Toneladas 2014'!AI52+'Ind. Maderera Toneladas 2014'!AI52</f>
        <v>0</v>
      </c>
      <c r="AJ52" s="15">
        <f>'Plástico Toneladas 2014'!AJ52+'Caucho Toneladas 2014'!AJ52+'Aluminio Prim. Toneladas 2014'!AJ52+'Aluminio Elab. Toneladas 2014'!AJ52+'Papel Toneladas 2014'!AJ52+'Acero Toneladas 2014'!AJ52+'Cemento Toneladas 2014'!AJ52+'Ind. Maderera Toneladas 2014'!AJ52</f>
        <v>0</v>
      </c>
      <c r="AK52" s="15">
        <f>'Plástico Toneladas 2014'!AK52+'Caucho Toneladas 2014'!AK52+'Aluminio Prim. Toneladas 2014'!AK52+'Aluminio Elab. Toneladas 2014'!AK52+'Papel Toneladas 2014'!AK52+'Acero Toneladas 2014'!AK52+'Cemento Toneladas 2014'!AK52+'Ind. Maderera Toneladas 2014'!AK52</f>
        <v>0</v>
      </c>
      <c r="AL52" s="15">
        <f>'Plástico Toneladas 2014'!AL52+'Caucho Toneladas 2014'!AL52+'Aluminio Prim. Toneladas 2014'!AL52+'Aluminio Elab. Toneladas 2014'!AL52+'Papel Toneladas 2014'!AL52+'Acero Toneladas 2014'!AL52+'Cemento Toneladas 2014'!AL52+'Ind. Maderera Toneladas 2014'!AL52</f>
        <v>0</v>
      </c>
      <c r="AM52" s="15">
        <f>'Plástico Toneladas 2014'!AM52+'Caucho Toneladas 2014'!AM52+'Aluminio Prim. Toneladas 2014'!AM52+'Aluminio Elab. Toneladas 2014'!AM52+'Papel Toneladas 2014'!AM52+'Acero Toneladas 2014'!AM52+'Cemento Toneladas 2014'!AM52+'Ind. Maderera Toneladas 2014'!AM52</f>
        <v>0</v>
      </c>
      <c r="AN52" s="15">
        <f>'Plástico Toneladas 2014'!AN52+'Caucho Toneladas 2014'!AN52+'Aluminio Prim. Toneladas 2014'!AN52+'Aluminio Elab. Toneladas 2014'!AN52+'Papel Toneladas 2014'!AN52+'Acero Toneladas 2014'!AN52+'Cemento Toneladas 2014'!AN52+'Ind. Maderera Toneladas 2014'!AN52</f>
        <v>0</v>
      </c>
      <c r="AO52" s="15">
        <f>'Plástico Toneladas 2014'!AO52+'Caucho Toneladas 2014'!AO52+'Aluminio Prim. Toneladas 2014'!AO52+'Aluminio Elab. Toneladas 2014'!AO52+'Papel Toneladas 2014'!AO52+'Acero Toneladas 2014'!AO52+'Cemento Toneladas 2014'!AO52+'Ind. Maderera Toneladas 2014'!AO52</f>
        <v>0</v>
      </c>
      <c r="AP52" s="15">
        <f>'Plástico Toneladas 2014'!AP52+'Caucho Toneladas 2014'!AP52+'Aluminio Prim. Toneladas 2014'!AP52+'Aluminio Elab. Toneladas 2014'!AP52+'Papel Toneladas 2014'!AP52+'Acero Toneladas 2014'!AP52+'Cemento Toneladas 2014'!AP52+'Ind. Maderera Toneladas 2014'!AP52</f>
        <v>0</v>
      </c>
      <c r="AQ52" s="15">
        <f>'Plástico Toneladas 2014'!AQ52+'Caucho Toneladas 2014'!AQ52+'Aluminio Prim. Toneladas 2014'!AQ52+'Aluminio Elab. Toneladas 2014'!AQ52+'Papel Toneladas 2014'!AQ52+'Acero Toneladas 2014'!AQ52+'Cemento Toneladas 2014'!AQ52+'Ind. Maderera Toneladas 2014'!AQ52</f>
        <v>0</v>
      </c>
      <c r="AR52" s="15">
        <f>'Plástico Toneladas 2014'!AR52+'Caucho Toneladas 2014'!AR52+'Aluminio Prim. Toneladas 2014'!AR52+'Aluminio Elab. Toneladas 2014'!AR52+'Papel Toneladas 2014'!AR52+'Acero Toneladas 2014'!AR52+'Cemento Toneladas 2014'!AR52+'Ind. Maderera Toneladas 2014'!AR52</f>
        <v>0</v>
      </c>
      <c r="AS52" s="15">
        <f>'Plástico Toneladas 2014'!AS52+'Caucho Toneladas 2014'!AS52+'Aluminio Prim. Toneladas 2014'!AS52+'Aluminio Elab. Toneladas 2014'!AS52+'Papel Toneladas 2014'!AS52+'Acero Toneladas 2014'!AS52+'Cemento Toneladas 2014'!AS52+'Ind. Maderera Toneladas 2014'!AS52</f>
        <v>0</v>
      </c>
      <c r="AT52" s="15">
        <f>'Plástico Toneladas 2014'!AT52+'Caucho Toneladas 2014'!AT52+'Aluminio Prim. Toneladas 2014'!AT52+'Aluminio Elab. Toneladas 2014'!AT52+'Papel Toneladas 2014'!AT52+'Acero Toneladas 2014'!AT52+'Cemento Toneladas 2014'!AT52+'Ind. Maderera Toneladas 2014'!AT52</f>
        <v>0</v>
      </c>
      <c r="AU52" s="15">
        <f>'Plástico Toneladas 2014'!AU52+'Caucho Toneladas 2014'!AU52+'Aluminio Prim. Toneladas 2014'!AU52+'Aluminio Elab. Toneladas 2014'!AU52+'Papel Toneladas 2014'!AU52+'Acero Toneladas 2014'!AU52+'Cemento Toneladas 2014'!AU52+'Ind. Maderera Toneladas 2014'!AU52</f>
        <v>0</v>
      </c>
      <c r="AV52" s="15">
        <f>'Plástico Toneladas 2014'!AV52+'Caucho Toneladas 2014'!AV52+'Aluminio Prim. Toneladas 2014'!AV52+'Aluminio Elab. Toneladas 2014'!AV52+'Papel Toneladas 2014'!AV52+'Acero Toneladas 2014'!AV52+'Cemento Toneladas 2014'!AV52+'Ind. Maderera Toneladas 2014'!AV52</f>
        <v>0</v>
      </c>
      <c r="AW52" s="15">
        <f>'Plástico Toneladas 2014'!AW52+'Caucho Toneladas 2014'!AW52+'Aluminio Prim. Toneladas 2014'!AW52+'Aluminio Elab. Toneladas 2014'!AW52+'Papel Toneladas 2014'!AW52+'Acero Toneladas 2014'!AW52+'Cemento Toneladas 2014'!AW52+'Ind. Maderera Toneladas 2014'!AW52</f>
        <v>0</v>
      </c>
      <c r="AX52" s="15">
        <f>'Plástico Toneladas 2014'!AX52+'Caucho Toneladas 2014'!AX52+'Aluminio Prim. Toneladas 2014'!AX52+'Aluminio Elab. Toneladas 2014'!AX52+'Papel Toneladas 2014'!AX52+'Acero Toneladas 2014'!AX52+'Cemento Toneladas 2014'!AX52+'Ind. Maderera Toneladas 2014'!AX52</f>
        <v>0</v>
      </c>
      <c r="AY52" s="15">
        <f>'Plástico Toneladas 2014'!AY52+'Caucho Toneladas 2014'!AY52+'Aluminio Prim. Toneladas 2014'!AY52+'Aluminio Elab. Toneladas 2014'!AY52+'Papel Toneladas 2014'!AY52+'Acero Toneladas 2014'!AY52+'Cemento Toneladas 2014'!AY52+'Ind. Maderera Toneladas 2014'!AY52</f>
        <v>0</v>
      </c>
      <c r="AZ52" s="15">
        <f>'Plástico Toneladas 2014'!AZ52+'Caucho Toneladas 2014'!AZ52+'Aluminio Prim. Toneladas 2014'!AZ52+'Aluminio Elab. Toneladas 2014'!AZ52+'Papel Toneladas 2014'!AZ52+'Acero Toneladas 2014'!AZ52+'Cemento Toneladas 2014'!AZ52+'Ind. Maderera Toneladas 2014'!AZ52</f>
        <v>1717</v>
      </c>
      <c r="BA52" s="15">
        <f>'Plástico Toneladas 2014'!BA52+'Caucho Toneladas 2014'!BA52+'Aluminio Prim. Toneladas 2014'!BA52+'Aluminio Elab. Toneladas 2014'!BA52+'Papel Toneladas 2014'!BA52+'Acero Toneladas 2014'!BA52+'Cemento Toneladas 2014'!BA52+'Ind. Maderera Toneladas 2014'!BA52</f>
        <v>0</v>
      </c>
      <c r="BB52" s="15">
        <f>'Plástico Toneladas 2014'!BB52+'Caucho Toneladas 2014'!BB52+'Aluminio Prim. Toneladas 2014'!BB52+'Aluminio Elab. Toneladas 2014'!BB52+'Papel Toneladas 2014'!BB52+'Acero Toneladas 2014'!BB52+'Cemento Toneladas 2014'!BB52+'Ind. Maderera Toneladas 2014'!BB52</f>
        <v>0</v>
      </c>
      <c r="BC52" s="15">
        <f>'Plástico Toneladas 2014'!BC52+'Caucho Toneladas 2014'!BC52+'Aluminio Prim. Toneladas 2014'!BC52+'Aluminio Elab. Toneladas 2014'!BC52+'Papel Toneladas 2014'!BC52+'Acero Toneladas 2014'!BC52+'Cemento Toneladas 2014'!BC52+'Ind. Maderera Toneladas 2014'!BC52</f>
        <v>0</v>
      </c>
      <c r="BD52" s="15">
        <f>'Plástico Toneladas 2014'!BD52+'Caucho Toneladas 2014'!BD52+'Aluminio Prim. Toneladas 2014'!BD52+'Aluminio Elab. Toneladas 2014'!BD52+'Papel Toneladas 2014'!BD52+'Acero Toneladas 2014'!BD52+'Cemento Toneladas 2014'!BD52+'Ind. Maderera Toneladas 2014'!BD52</f>
        <v>0</v>
      </c>
      <c r="BE52" s="15">
        <f>'Plástico Toneladas 2014'!BE52+'Caucho Toneladas 2014'!BE52+'Aluminio Prim. Toneladas 2014'!BE52+'Aluminio Elab. Toneladas 2014'!BE52+'Papel Toneladas 2014'!BE52+'Acero Toneladas 2014'!BE52+'Cemento Toneladas 2014'!BE52+'Ind. Maderera Toneladas 2014'!BE52</f>
        <v>0</v>
      </c>
      <c r="BF52" s="15">
        <f>'Plástico Toneladas 2014'!BF52+'Caucho Toneladas 2014'!BF52+'Aluminio Prim. Toneladas 2014'!BF52+'Aluminio Elab. Toneladas 2014'!BF52+'Papel Toneladas 2014'!BF52+'Acero Toneladas 2014'!BF52+'Cemento Toneladas 2014'!BF52+'Ind. Maderera Toneladas 2014'!BF52</f>
        <v>0</v>
      </c>
      <c r="BG52" s="15">
        <f>'Plástico Toneladas 2014'!BG52+'Caucho Toneladas 2014'!BG52+'Aluminio Prim. Toneladas 2014'!BG52+'Aluminio Elab. Toneladas 2014'!BG52+'Papel Toneladas 2014'!BG52+'Acero Toneladas 2014'!BG52+'Cemento Toneladas 2014'!BG52+'Ind. Maderera Toneladas 2014'!BG52</f>
        <v>0</v>
      </c>
      <c r="BH52" s="15">
        <f>'Plástico Toneladas 2014'!BH52+'Caucho Toneladas 2014'!BH52+'Aluminio Prim. Toneladas 2014'!BH52+'Aluminio Elab. Toneladas 2014'!BH52+'Papel Toneladas 2014'!BH52+'Acero Toneladas 2014'!BH52+'Cemento Toneladas 2014'!BH52+'Ind. Maderera Toneladas 2014'!BH52</f>
        <v>0</v>
      </c>
      <c r="BI52" s="15">
        <f>'Plástico Toneladas 2014'!BI52+'Caucho Toneladas 2014'!BI52+'Aluminio Prim. Toneladas 2014'!BI52+'Aluminio Elab. Toneladas 2014'!BI52+'Papel Toneladas 2014'!BI52+'Acero Toneladas 2014'!BI52+'Cemento Toneladas 2014'!BI52+'Ind. Maderera Toneladas 2014'!BI52</f>
        <v>0</v>
      </c>
      <c r="BJ52" s="15">
        <f>'Plástico Toneladas 2014'!BJ52+'Caucho Toneladas 2014'!BJ52+'Aluminio Prim. Toneladas 2014'!BJ52+'Aluminio Elab. Toneladas 2014'!BJ52+'Papel Toneladas 2014'!BJ52+'Acero Toneladas 2014'!BJ52+'Cemento Toneladas 2014'!BJ52+'Ind. Maderera Toneladas 2014'!BJ52</f>
        <v>0</v>
      </c>
      <c r="BK52" s="15">
        <f>'Plástico Toneladas 2014'!BK52+'Caucho Toneladas 2014'!BK52+'Aluminio Prim. Toneladas 2014'!BK52+'Aluminio Elab. Toneladas 2014'!BK52+'Papel Toneladas 2014'!BK52+'Acero Toneladas 2014'!BK52+'Cemento Toneladas 2014'!BK52+'Ind. Maderera Toneladas 2014'!BK52</f>
        <v>0</v>
      </c>
      <c r="BL52" s="15">
        <f>'Plástico Toneladas 2014'!BL52+'Caucho Toneladas 2014'!BL52+'Aluminio Prim. Toneladas 2014'!BL52+'Aluminio Elab. Toneladas 2014'!BL52+'Papel Toneladas 2014'!BL52+'Acero Toneladas 2014'!BL52+'Cemento Toneladas 2014'!BL52+'Ind. Maderera Toneladas 2014'!BL52</f>
        <v>0</v>
      </c>
      <c r="BM52" s="15">
        <f>'Plástico Toneladas 2014'!BM52+'Caucho Toneladas 2014'!BM52+'Aluminio Prim. Toneladas 2014'!BM52+'Aluminio Elab. Toneladas 2014'!BM52+'Papel Toneladas 2014'!BM52+'Acero Toneladas 2014'!BM52+'Cemento Toneladas 2014'!BM52+'Ind. Maderera Toneladas 2014'!BM52</f>
        <v>0</v>
      </c>
      <c r="BN52" s="15">
        <f>'Plástico Toneladas 2014'!BN52+'Caucho Toneladas 2014'!BN52+'Aluminio Prim. Toneladas 2014'!BN52+'Aluminio Elab. Toneladas 2014'!BN52+'Papel Toneladas 2014'!BN52+'Acero Toneladas 2014'!BN52+'Cemento Toneladas 2014'!BN52+'Ind. Maderera Toneladas 2014'!BN52</f>
        <v>0</v>
      </c>
      <c r="BO52" s="15">
        <f>'Plástico Toneladas 2014'!BO52+'Caucho Toneladas 2014'!BO52+'Aluminio Prim. Toneladas 2014'!BO52+'Aluminio Elab. Toneladas 2014'!BO52+'Papel Toneladas 2014'!BO52+'Acero Toneladas 2014'!BO52+'Cemento Toneladas 2014'!BO52+'Ind. Maderera Toneladas 2014'!BO52</f>
        <v>0</v>
      </c>
      <c r="BP52" s="15">
        <f>'Plástico Toneladas 2014'!BP52+'Caucho Toneladas 2014'!BP52+'Aluminio Prim. Toneladas 2014'!BP52+'Aluminio Elab. Toneladas 2014'!BP52+'Papel Toneladas 2014'!BP52+'Acero Toneladas 2014'!BP52+'Cemento Toneladas 2014'!BP52+'Ind. Maderera Toneladas 2014'!BP52</f>
        <v>0</v>
      </c>
      <c r="BQ52" s="15">
        <f>'Plástico Toneladas 2014'!BQ52+'Caucho Toneladas 2014'!BQ52+'Aluminio Prim. Toneladas 2014'!BQ52+'Aluminio Elab. Toneladas 2014'!BQ52+'Papel Toneladas 2014'!BQ52+'Acero Toneladas 2014'!BQ52+'Cemento Toneladas 2014'!BQ52+'Ind. Maderera Toneladas 2014'!BQ52</f>
        <v>0</v>
      </c>
      <c r="BR52" s="15">
        <f>'Plástico Toneladas 2014'!BR52+'Caucho Toneladas 2014'!BR52+'Aluminio Prim. Toneladas 2014'!BR52+'Aluminio Elab. Toneladas 2014'!BR52+'Papel Toneladas 2014'!BR52+'Acero Toneladas 2014'!BR52+'Cemento Toneladas 2014'!BR52+'Ind. Maderera Toneladas 2014'!BR52</f>
        <v>0</v>
      </c>
      <c r="BS52" s="15">
        <f>'Plástico Toneladas 2014'!BS52+'Caucho Toneladas 2014'!BS52+'Aluminio Prim. Toneladas 2014'!BS52+'Aluminio Elab. Toneladas 2014'!BS52+'Papel Toneladas 2014'!BS52+'Acero Toneladas 2014'!BS52+'Cemento Toneladas 2014'!BS52+'Ind. Maderera Toneladas 2014'!BS52</f>
        <v>0</v>
      </c>
      <c r="BT52" s="15">
        <f>'Plástico Toneladas 2014'!BT52+'Caucho Toneladas 2014'!BT52+'Aluminio Prim. Toneladas 2014'!BT52+'Aluminio Elab. Toneladas 2014'!BT52+'Papel Toneladas 2014'!BT52+'Acero Toneladas 2014'!BT52+'Cemento Toneladas 2014'!BT52+'Ind. Maderera Toneladas 2014'!BT52</f>
        <v>0</v>
      </c>
      <c r="BU52" s="15">
        <f>'Plástico Toneladas 2014'!BU52+'Caucho Toneladas 2014'!BU52+'Aluminio Prim. Toneladas 2014'!BU52+'Aluminio Elab. Toneladas 2014'!BU52+'Papel Toneladas 2014'!BU52+'Acero Toneladas 2014'!BU52+'Cemento Toneladas 2014'!BU52+'Ind. Maderera Toneladas 2014'!BU52</f>
        <v>0</v>
      </c>
      <c r="BV52" s="15">
        <f>'Plástico Toneladas 2014'!BV52+'Caucho Toneladas 2014'!BV52+'Aluminio Prim. Toneladas 2014'!BV52+'Aluminio Elab. Toneladas 2014'!BV52+'Papel Toneladas 2014'!BV52+'Acero Toneladas 2014'!BV52+'Cemento Toneladas 2014'!BV52+'Ind. Maderera Toneladas 2014'!BV52</f>
        <v>0</v>
      </c>
      <c r="BW52" s="15">
        <f>'Plástico Toneladas 2014'!BW52+'Caucho Toneladas 2014'!BW52+'Aluminio Prim. Toneladas 2014'!BW52+'Aluminio Elab. Toneladas 2014'!BW52+'Papel Toneladas 2014'!BW52+'Acero Toneladas 2014'!BW52+'Cemento Toneladas 2014'!BW52+'Ind. Maderera Toneladas 2014'!BW52</f>
        <v>0</v>
      </c>
      <c r="BX52" s="15">
        <f>'Plástico Toneladas 2014'!BX52+'Caucho Toneladas 2014'!BX52+'Aluminio Prim. Toneladas 2014'!BX52+'Aluminio Elab. Toneladas 2014'!BX52+'Papel Toneladas 2014'!BX52+'Acero Toneladas 2014'!BX52+'Cemento Toneladas 2014'!BX52+'Ind. Maderera Toneladas 2014'!BX52</f>
        <v>0</v>
      </c>
      <c r="BY52" s="15">
        <f>'Plástico Toneladas 2014'!BY52+'Caucho Toneladas 2014'!BY52+'Aluminio Prim. Toneladas 2014'!BY52+'Aluminio Elab. Toneladas 2014'!BY52+'Papel Toneladas 2014'!BY52+'Acero Toneladas 2014'!BY52+'Cemento Toneladas 2014'!BY52+'Ind. Maderera Toneladas 2014'!BY52</f>
        <v>0</v>
      </c>
      <c r="BZ52" s="15">
        <f>'Plástico Toneladas 2014'!BZ52+'Caucho Toneladas 2014'!BZ52+'Aluminio Prim. Toneladas 2014'!BZ52+'Aluminio Elab. Toneladas 2014'!BZ52+'Papel Toneladas 2014'!BZ52+'Acero Toneladas 2014'!BZ52+'Cemento Toneladas 2014'!BZ52+'Ind. Maderera Toneladas 2014'!BZ52</f>
        <v>0</v>
      </c>
      <c r="CA52" s="15">
        <f>'Plástico Toneladas 2014'!CA52+'Caucho Toneladas 2014'!CA52+'Aluminio Prim. Toneladas 2014'!CA52+'Aluminio Elab. Toneladas 2014'!CA52+'Papel Toneladas 2014'!CA52+'Acero Toneladas 2014'!CA52+'Cemento Toneladas 2014'!CA52+'Ind. Maderera Toneladas 2014'!CA52</f>
        <v>0</v>
      </c>
      <c r="CB52" s="15">
        <f>'Plástico Toneladas 2014'!CB52+'Caucho Toneladas 2014'!CB52+'Aluminio Prim. Toneladas 2014'!CB52+'Aluminio Elab. Toneladas 2014'!CB52+'Papel Toneladas 2014'!CB52+'Acero Toneladas 2014'!CB52+'Cemento Toneladas 2014'!CB52+'Ind. Maderera Toneladas 2014'!CB52</f>
        <v>0</v>
      </c>
      <c r="CC52" s="15">
        <f>'Plástico Toneladas 2014'!CC52+'Caucho Toneladas 2014'!CC52+'Aluminio Prim. Toneladas 2014'!CC52+'Aluminio Elab. Toneladas 2014'!CC52+'Papel Toneladas 2014'!CC52+'Acero Toneladas 2014'!CC52+'Cemento Toneladas 2014'!CC52+'Ind. Maderera Toneladas 2014'!CC52</f>
        <v>0</v>
      </c>
      <c r="CD52" s="15">
        <f>'Plástico Toneladas 2014'!CD52+'Caucho Toneladas 2014'!CD52+'Aluminio Prim. Toneladas 2014'!CD52+'Aluminio Elab. Toneladas 2014'!CD52+'Papel Toneladas 2014'!CD52+'Acero Toneladas 2014'!CD52+'Cemento Toneladas 2014'!CD52+'Ind. Maderera Toneladas 2014'!CD52</f>
        <v>0</v>
      </c>
      <c r="CE52" s="15">
        <f>'Plástico Toneladas 2014'!CE52+'Caucho Toneladas 2014'!CE52+'Aluminio Prim. Toneladas 2014'!CE52+'Aluminio Elab. Toneladas 2014'!CE52+'Papel Toneladas 2014'!CE52+'Acero Toneladas 2014'!CE52+'Cemento Toneladas 2014'!CE52+'Ind. Maderera Toneladas 2014'!CE52</f>
        <v>0</v>
      </c>
      <c r="CF52" s="15">
        <f>'Plástico Toneladas 2014'!CF52+'Caucho Toneladas 2014'!CF52+'Aluminio Prim. Toneladas 2014'!CF52+'Aluminio Elab. Toneladas 2014'!CF52+'Papel Toneladas 2014'!CF52+'Acero Toneladas 2014'!CF52+'Cemento Toneladas 2014'!CF52+'Ind. Maderera Toneladas 2014'!CF52</f>
        <v>0</v>
      </c>
      <c r="CG52" s="15">
        <f>'Plástico Toneladas 2014'!CG52+'Caucho Toneladas 2014'!CG52+'Aluminio Prim. Toneladas 2014'!CG52+'Aluminio Elab. Toneladas 2014'!CG52+'Papel Toneladas 2014'!CG52+'Acero Toneladas 2014'!CG52+'Cemento Toneladas 2014'!CG52+'Ind. Maderera Toneladas 2014'!CG52</f>
        <v>0</v>
      </c>
      <c r="CH52" s="15">
        <f>'Plástico Toneladas 2014'!CH52+'Caucho Toneladas 2014'!CH52+'Aluminio Prim. Toneladas 2014'!CH52+'Aluminio Elab. Toneladas 2014'!CH52+'Papel Toneladas 2014'!CH52+'Acero Toneladas 2014'!CH52+'Cemento Toneladas 2014'!CH52+'Ind. Maderera Toneladas 2014'!CH52</f>
        <v>0</v>
      </c>
      <c r="CI52" s="15">
        <f>'Plástico Toneladas 2014'!CI52+'Caucho Toneladas 2014'!CI52+'Aluminio Prim. Toneladas 2014'!CI52+'Aluminio Elab. Toneladas 2014'!CI52+'Papel Toneladas 2014'!CI52+'Acero Toneladas 2014'!CI52+'Cemento Toneladas 2014'!CI52+'Ind. Maderera Toneladas 2014'!CI52</f>
        <v>0</v>
      </c>
      <c r="CJ52" s="15">
        <f>'Plástico Toneladas 2014'!CJ52+'Caucho Toneladas 2014'!CJ52+'Aluminio Prim. Toneladas 2014'!CJ52+'Aluminio Elab. Toneladas 2014'!CJ52+'Papel Toneladas 2014'!CJ52+'Acero Toneladas 2014'!CJ52+'Cemento Toneladas 2014'!CJ52+'Ind. Maderera Toneladas 2014'!CJ52</f>
        <v>0</v>
      </c>
      <c r="CK52" s="15">
        <f>'Plástico Toneladas 2014'!CK52+'Caucho Toneladas 2014'!CK52+'Aluminio Prim. Toneladas 2014'!CK52+'Aluminio Elab. Toneladas 2014'!CK52+'Papel Toneladas 2014'!CK52+'Acero Toneladas 2014'!CK52+'Cemento Toneladas 2014'!CK52+'Ind. Maderera Toneladas 2014'!CK52</f>
        <v>0</v>
      </c>
      <c r="CL52" s="15">
        <f>'Plástico Toneladas 2014'!CL52+'Caucho Toneladas 2014'!CL52+'Aluminio Prim. Toneladas 2014'!CL52+'Aluminio Elab. Toneladas 2014'!CL52+'Papel Toneladas 2014'!CL52+'Acero Toneladas 2014'!CL52+'Cemento Toneladas 2014'!CL52+'Ind. Maderera Toneladas 2014'!CL52</f>
        <v>0</v>
      </c>
      <c r="CM52" s="15">
        <f>'Plástico Toneladas 2014'!CM52+'Caucho Toneladas 2014'!CM52+'Aluminio Prim. Toneladas 2014'!CM52+'Aluminio Elab. Toneladas 2014'!CM52+'Papel Toneladas 2014'!CM52+'Acero Toneladas 2014'!CM52+'Cemento Toneladas 2014'!CM52+'Ind. Maderera Toneladas 2014'!CM52</f>
        <v>0</v>
      </c>
      <c r="CN52" s="15">
        <f>'Plástico Toneladas 2014'!CN52+'Caucho Toneladas 2014'!CN52+'Aluminio Prim. Toneladas 2014'!CN52+'Aluminio Elab. Toneladas 2014'!CN52+'Papel Toneladas 2014'!CN52+'Acero Toneladas 2014'!CN52+'Cemento Toneladas 2014'!CN52+'Ind. Maderera Toneladas 2014'!CN52</f>
        <v>0</v>
      </c>
      <c r="CO52" s="15">
        <f>'Plástico Toneladas 2014'!CO52+'Caucho Toneladas 2014'!CO52+'Aluminio Prim. Toneladas 2014'!CO52+'Aluminio Elab. Toneladas 2014'!CO52+'Papel Toneladas 2014'!CO52+'Acero Toneladas 2014'!CO52+'Cemento Toneladas 2014'!CO52+'Ind. Maderera Toneladas 2014'!CO52</f>
        <v>0</v>
      </c>
      <c r="CP52" s="15">
        <f>'Plástico Toneladas 2014'!CP52+'Caucho Toneladas 2014'!CP52+'Aluminio Prim. Toneladas 2014'!CP52+'Aluminio Elab. Toneladas 2014'!CP52+'Papel Toneladas 2014'!CP52+'Acero Toneladas 2014'!CP52+'Cemento Toneladas 2014'!CP52+'Ind. Maderera Toneladas 2014'!CP52</f>
        <v>0</v>
      </c>
      <c r="CQ52" s="15">
        <f>'Plástico Toneladas 2014'!CQ52+'Caucho Toneladas 2014'!CQ52+'Aluminio Prim. Toneladas 2014'!CQ52+'Aluminio Elab. Toneladas 2014'!CQ52+'Papel Toneladas 2014'!CQ52+'Acero Toneladas 2014'!CQ52+'Cemento Toneladas 2014'!CQ52+'Ind. Maderera Toneladas 2014'!CQ52</f>
        <v>0</v>
      </c>
      <c r="CR52" s="15">
        <f>'Plástico Toneladas 2014'!CR52+'Caucho Toneladas 2014'!CR52+'Aluminio Prim. Toneladas 2014'!CR52+'Aluminio Elab. Toneladas 2014'!CR52+'Papel Toneladas 2014'!CR52+'Acero Toneladas 2014'!CR52+'Cemento Toneladas 2014'!CR52+'Ind. Maderera Toneladas 2014'!CR52</f>
        <v>0</v>
      </c>
      <c r="CS52" s="15">
        <f>'Plástico Toneladas 2014'!CS52+'Caucho Toneladas 2014'!CS52+'Aluminio Prim. Toneladas 2014'!CS52+'Aluminio Elab. Toneladas 2014'!CS52+'Papel Toneladas 2014'!CS52+'Acero Toneladas 2014'!CS52+'Cemento Toneladas 2014'!CS52+'Ind. Maderera Toneladas 2014'!CS52</f>
        <v>0</v>
      </c>
      <c r="CT52" s="15">
        <f>'Plástico Toneladas 2014'!CT52+'Caucho Toneladas 2014'!CT52+'Aluminio Prim. Toneladas 2014'!CT52+'Aluminio Elab. Toneladas 2014'!CT52+'Papel Toneladas 2014'!CT52+'Acero Toneladas 2014'!CT52+'Cemento Toneladas 2014'!CT52+'Ind. Maderera Toneladas 2014'!CT52</f>
        <v>0</v>
      </c>
      <c r="CU52" s="15">
        <f>'Plástico Toneladas 2014'!CU52+'Caucho Toneladas 2014'!CU52+'Aluminio Prim. Toneladas 2014'!CU52+'Aluminio Elab. Toneladas 2014'!CU52+'Papel Toneladas 2014'!CU52+'Acero Toneladas 2014'!CU52+'Cemento Toneladas 2014'!CU52+'Ind. Maderera Toneladas 2014'!CU52</f>
        <v>0</v>
      </c>
      <c r="CV52" s="15">
        <f>'Plástico Toneladas 2014'!CV52+'Caucho Toneladas 2014'!CV52+'Aluminio Prim. Toneladas 2014'!CV52+'Aluminio Elab. Toneladas 2014'!CV52+'Papel Toneladas 2014'!CV52+'Acero Toneladas 2014'!CV52+'Cemento Toneladas 2014'!CV52+'Ind. Maderera Toneladas 2014'!CV52</f>
        <v>0</v>
      </c>
      <c r="CW52" s="15">
        <f>'Plástico Toneladas 2014'!CW52+'Caucho Toneladas 2014'!CW52+'Aluminio Prim. Toneladas 2014'!CW52+'Aluminio Elab. Toneladas 2014'!CW52+'Papel Toneladas 2014'!CW52+'Acero Toneladas 2014'!CW52+'Cemento Toneladas 2014'!CW52+'Ind. Maderera Toneladas 2014'!CW52</f>
        <v>0</v>
      </c>
      <c r="CX52" s="15">
        <f>'Plástico Toneladas 2014'!CX52+'Caucho Toneladas 2014'!CX52+'Aluminio Prim. Toneladas 2014'!CX52+'Aluminio Elab. Toneladas 2014'!CX52+'Papel Toneladas 2014'!CX52+'Acero Toneladas 2014'!CX52+'Cemento Toneladas 2014'!CX52+'Ind. Maderera Toneladas 2014'!CX52</f>
        <v>0</v>
      </c>
      <c r="CY52" s="15">
        <f>'Plástico Toneladas 2014'!CY52+'Caucho Toneladas 2014'!CY52+'Aluminio Prim. Toneladas 2014'!CY52+'Aluminio Elab. Toneladas 2014'!CY52+'Papel Toneladas 2014'!CY52+'Acero Toneladas 2014'!CY52+'Cemento Toneladas 2014'!CY52+'Ind. Maderera Toneladas 2014'!CY52</f>
        <v>0</v>
      </c>
      <c r="CZ52" s="15">
        <f>'Plástico Toneladas 2014'!CZ52+'Caucho Toneladas 2014'!CZ52+'Aluminio Prim. Toneladas 2014'!CZ52+'Aluminio Elab. Toneladas 2014'!CZ52+'Papel Toneladas 2014'!CZ52+'Acero Toneladas 2014'!CZ52+'Cemento Toneladas 2014'!CZ52+'Ind. Maderera Toneladas 2014'!CZ52</f>
        <v>0</v>
      </c>
      <c r="DA52" s="15">
        <f>'Plástico Toneladas 2014'!DA52+'Caucho Toneladas 2014'!DA52+'Aluminio Prim. Toneladas 2014'!DA52+'Aluminio Elab. Toneladas 2014'!DA52+'Papel Toneladas 2014'!DA52+'Acero Toneladas 2014'!DA52+'Cemento Toneladas 2014'!DA52+'Ind. Maderera Toneladas 2014'!DA52</f>
        <v>0</v>
      </c>
      <c r="DB52" s="15">
        <f>'Plástico Toneladas 2014'!DB52+'Caucho Toneladas 2014'!DB52+'Aluminio Prim. Toneladas 2014'!DB52+'Aluminio Elab. Toneladas 2014'!DB52+'Papel Toneladas 2014'!DB52+'Acero Toneladas 2014'!DB52+'Cemento Toneladas 2014'!DB52+'Ind. Maderera Toneladas 2014'!DB52</f>
        <v>0</v>
      </c>
      <c r="DC52" s="15">
        <f>'Plástico Toneladas 2014'!DC52+'Caucho Toneladas 2014'!DC52+'Aluminio Prim. Toneladas 2014'!DC52+'Aluminio Elab. Toneladas 2014'!DC52+'Papel Toneladas 2014'!DC52+'Acero Toneladas 2014'!DC52+'Cemento Toneladas 2014'!DC52+'Ind. Maderera Toneladas 2014'!DC52</f>
        <v>0</v>
      </c>
      <c r="DD52" s="15">
        <f>'Plástico Toneladas 2014'!DD52+'Caucho Toneladas 2014'!DD52+'Aluminio Prim. Toneladas 2014'!DD52+'Aluminio Elab. Toneladas 2014'!DD52+'Papel Toneladas 2014'!DD52+'Acero Toneladas 2014'!DD52+'Cemento Toneladas 2014'!DD52+'Ind. Maderera Toneladas 2014'!DD52</f>
        <v>0</v>
      </c>
      <c r="DE52" s="15">
        <f>'Plástico Toneladas 2014'!DE52+'Caucho Toneladas 2014'!DE52+'Aluminio Prim. Toneladas 2014'!DE52+'Aluminio Elab. Toneladas 2014'!DE52+'Papel Toneladas 2014'!DE52+'Acero Toneladas 2014'!DE52+'Cemento Toneladas 2014'!DE52+'Ind. Maderera Toneladas 2014'!DE52</f>
        <v>0</v>
      </c>
      <c r="DF52" s="15">
        <f>'Plástico Toneladas 2014'!DF52+'Caucho Toneladas 2014'!DF52+'Aluminio Prim. Toneladas 2014'!DF52+'Aluminio Elab. Toneladas 2014'!DF52+'Papel Toneladas 2014'!DF52+'Acero Toneladas 2014'!DF52+'Cemento Toneladas 2014'!DF52+'Ind. Maderera Toneladas 2014'!DF52</f>
        <v>0</v>
      </c>
      <c r="DG52" s="15">
        <f>'Plástico Toneladas 2014'!DG52+'Caucho Toneladas 2014'!DG52+'Aluminio Prim. Toneladas 2014'!DG52+'Aluminio Elab. Toneladas 2014'!DG52+'Papel Toneladas 2014'!DG52+'Acero Toneladas 2014'!DG52+'Cemento Toneladas 2014'!DG52+'Ind. Maderera Toneladas 2014'!DG52</f>
        <v>0</v>
      </c>
      <c r="DH52" s="15">
        <f>'Plástico Toneladas 2014'!DH52+'Caucho Toneladas 2014'!DH52+'Aluminio Prim. Toneladas 2014'!DH52+'Aluminio Elab. Toneladas 2014'!DH52+'Papel Toneladas 2014'!DH52+'Acero Toneladas 2014'!DH52+'Cemento Toneladas 2014'!DH52+'Ind. Maderera Toneladas 2014'!DH52</f>
        <v>0</v>
      </c>
      <c r="DI52" s="15">
        <f>'Plástico Toneladas 2014'!DI52+'Caucho Toneladas 2014'!DI52+'Aluminio Prim. Toneladas 2014'!DI52+'Aluminio Elab. Toneladas 2014'!DI52+'Papel Toneladas 2014'!DI52+'Acero Toneladas 2014'!DI52+'Cemento Toneladas 2014'!DI52+'Ind. Maderera Toneladas 2014'!DI52</f>
        <v>0</v>
      </c>
      <c r="DJ52" s="15">
        <f>'Plástico Toneladas 2014'!DJ52+'Caucho Toneladas 2014'!DJ52+'Aluminio Prim. Toneladas 2014'!DJ52+'Aluminio Elab. Toneladas 2014'!DJ52+'Papel Toneladas 2014'!DJ52+'Acero Toneladas 2014'!DJ52+'Cemento Toneladas 2014'!DJ52+'Ind. Maderera Toneladas 2014'!DJ52</f>
        <v>0</v>
      </c>
      <c r="DK52" s="15">
        <f>'Plástico Toneladas 2014'!DK52+'Caucho Toneladas 2014'!DK52+'Aluminio Prim. Toneladas 2014'!DK52+'Aluminio Elab. Toneladas 2014'!DK52+'Papel Toneladas 2014'!DK52+'Acero Toneladas 2014'!DK52+'Cemento Toneladas 2014'!DK52+'Ind. Maderera Toneladas 2014'!DK52</f>
        <v>0</v>
      </c>
      <c r="DL52" s="15">
        <f>'Plástico Toneladas 2014'!DL52+'Caucho Toneladas 2014'!DL52+'Aluminio Prim. Toneladas 2014'!DL52+'Aluminio Elab. Toneladas 2014'!DL52+'Papel Toneladas 2014'!DL52+'Acero Toneladas 2014'!DL52+'Cemento Toneladas 2014'!DL52+'Ind. Maderera Toneladas 2014'!DL52</f>
        <v>0</v>
      </c>
      <c r="DM52" s="15">
        <f>'Plástico Toneladas 2014'!DM52+'Caucho Toneladas 2014'!DM52+'Aluminio Prim. Toneladas 2014'!DM52+'Aluminio Elab. Toneladas 2014'!DM52+'Papel Toneladas 2014'!DM52+'Acero Toneladas 2014'!DM52+'Cemento Toneladas 2014'!DM52+'Ind. Maderera Toneladas 2014'!DM52</f>
        <v>0</v>
      </c>
      <c r="DN52" s="15">
        <f>'Plástico Toneladas 2014'!DN52+'Caucho Toneladas 2014'!DN52+'Aluminio Prim. Toneladas 2014'!DN52+'Aluminio Elab. Toneladas 2014'!DN52+'Papel Toneladas 2014'!DN52+'Acero Toneladas 2014'!DN52+'Cemento Toneladas 2014'!DN52+'Ind. Maderera Toneladas 2014'!DN52</f>
        <v>0</v>
      </c>
      <c r="DO52" s="15">
        <f>'Plástico Toneladas 2014'!DO52+'Caucho Toneladas 2014'!DO52+'Aluminio Prim. Toneladas 2014'!DO52+'Aluminio Elab. Toneladas 2014'!DO52+'Papel Toneladas 2014'!DO52+'Acero Toneladas 2014'!DO52+'Cemento Toneladas 2014'!DO52+'Ind. Maderera Toneladas 2014'!DO52</f>
        <v>0</v>
      </c>
      <c r="DP52" s="15">
        <f>'Plástico Toneladas 2014'!DP52+'Caucho Toneladas 2014'!DP52+'Aluminio Prim. Toneladas 2014'!DP52+'Aluminio Elab. Toneladas 2014'!DP52+'Papel Toneladas 2014'!DP52+'Acero Toneladas 2014'!DP52+'Cemento Toneladas 2014'!DP52+'Ind. Maderera Toneladas 2014'!DP52</f>
        <v>0</v>
      </c>
      <c r="DQ52" s="15">
        <f>'Plástico Toneladas 2014'!DQ52+'Caucho Toneladas 2014'!DQ52+'Aluminio Prim. Toneladas 2014'!DQ52+'Aluminio Elab. Toneladas 2014'!DQ52+'Papel Toneladas 2014'!DQ52+'Acero Toneladas 2014'!DQ52+'Cemento Toneladas 2014'!DQ52+'Ind. Maderera Toneladas 2014'!DQ52</f>
        <v>0</v>
      </c>
      <c r="DR52" s="15">
        <f>'Plástico Toneladas 2014'!DR52+'Caucho Toneladas 2014'!DR52+'Aluminio Prim. Toneladas 2014'!DR52+'Aluminio Elab. Toneladas 2014'!DR52+'Papel Toneladas 2014'!DR52+'Acero Toneladas 2014'!DR52+'Cemento Toneladas 2014'!DR52+'Ind. Maderera Toneladas 2014'!DR52</f>
        <v>0</v>
      </c>
      <c r="DS52" s="15">
        <f>'Plástico Toneladas 2014'!DS52+'Caucho Toneladas 2014'!DS52+'Aluminio Prim. Toneladas 2014'!DS52+'Aluminio Elab. Toneladas 2014'!DS52+'Papel Toneladas 2014'!DS52+'Acero Toneladas 2014'!DS52+'Cemento Toneladas 2014'!DS52+'Ind. Maderera Toneladas 2014'!DS52</f>
        <v>0</v>
      </c>
      <c r="DT52" s="15">
        <f>'Plástico Toneladas 2014'!DT52+'Caucho Toneladas 2014'!DT52+'Aluminio Prim. Toneladas 2014'!DT52+'Aluminio Elab. Toneladas 2014'!DT52+'Papel Toneladas 2014'!DT52+'Acero Toneladas 2014'!DT52+'Cemento Toneladas 2014'!DT52+'Ind. Maderera Toneladas 2014'!DT52</f>
        <v>0</v>
      </c>
    </row>
    <row r="53" spans="1:124" x14ac:dyDescent="0.25">
      <c r="A53" s="14">
        <v>52</v>
      </c>
      <c r="B53" s="15">
        <f>'Plástico Toneladas 2014'!B53+'Caucho Toneladas 2014'!B53+'Aluminio Prim. Toneladas 2014'!B53+'Aluminio Elab. Toneladas 2014'!B53+'Papel Toneladas 2014'!B53+'Acero Toneladas 2014'!B53+'Cemento Toneladas 2014'!B53+'Ind. Maderera Toneladas 2014'!B53</f>
        <v>0</v>
      </c>
      <c r="C53" s="15">
        <f>'Plástico Toneladas 2014'!C53+'Caucho Toneladas 2014'!C53+'Aluminio Prim. Toneladas 2014'!C53+'Aluminio Elab. Toneladas 2014'!C53+'Papel Toneladas 2014'!C53+'Acero Toneladas 2014'!C53+'Cemento Toneladas 2014'!C53+'Ind. Maderera Toneladas 2014'!C53</f>
        <v>0</v>
      </c>
      <c r="D53" s="15">
        <f>'Plástico Toneladas 2014'!D53+'Caucho Toneladas 2014'!D53+'Aluminio Prim. Toneladas 2014'!D53+'Aluminio Elab. Toneladas 2014'!D53+'Papel Toneladas 2014'!D53+'Acero Toneladas 2014'!D53+'Cemento Toneladas 2014'!D53+'Ind. Maderera Toneladas 2014'!D53</f>
        <v>0</v>
      </c>
      <c r="E53" s="15">
        <f>'Plástico Toneladas 2014'!E53+'Caucho Toneladas 2014'!E53+'Aluminio Prim. Toneladas 2014'!E53+'Aluminio Elab. Toneladas 2014'!E53+'Papel Toneladas 2014'!E53+'Acero Toneladas 2014'!E53+'Cemento Toneladas 2014'!E53+'Ind. Maderera Toneladas 2014'!E53</f>
        <v>0</v>
      </c>
      <c r="F53" s="15">
        <f>'Plástico Toneladas 2014'!F53+'Caucho Toneladas 2014'!F53+'Aluminio Prim. Toneladas 2014'!F53+'Aluminio Elab. Toneladas 2014'!F53+'Papel Toneladas 2014'!F53+'Acero Toneladas 2014'!F53+'Cemento Toneladas 2014'!F53+'Ind. Maderera Toneladas 2014'!F53</f>
        <v>0</v>
      </c>
      <c r="G53" s="15">
        <f>'Plástico Toneladas 2014'!G53+'Caucho Toneladas 2014'!G53+'Aluminio Prim. Toneladas 2014'!G53+'Aluminio Elab. Toneladas 2014'!G53+'Papel Toneladas 2014'!G53+'Acero Toneladas 2014'!G53+'Cemento Toneladas 2014'!G53+'Ind. Maderera Toneladas 2014'!G53</f>
        <v>0</v>
      </c>
      <c r="H53" s="15">
        <f>'Plástico Toneladas 2014'!H53+'Caucho Toneladas 2014'!H53+'Aluminio Prim. Toneladas 2014'!H53+'Aluminio Elab. Toneladas 2014'!H53+'Papel Toneladas 2014'!H53+'Acero Toneladas 2014'!H53+'Cemento Toneladas 2014'!H53+'Ind. Maderera Toneladas 2014'!H53</f>
        <v>0</v>
      </c>
      <c r="I53" s="15">
        <f>'Plástico Toneladas 2014'!I53+'Caucho Toneladas 2014'!I53+'Aluminio Prim. Toneladas 2014'!I53+'Aluminio Elab. Toneladas 2014'!I53+'Papel Toneladas 2014'!I53+'Acero Toneladas 2014'!I53+'Cemento Toneladas 2014'!I53+'Ind. Maderera Toneladas 2014'!I53</f>
        <v>0</v>
      </c>
      <c r="J53" s="15">
        <f>'Plástico Toneladas 2014'!J53+'Caucho Toneladas 2014'!J53+'Aluminio Prim. Toneladas 2014'!J53+'Aluminio Elab. Toneladas 2014'!J53+'Papel Toneladas 2014'!J53+'Acero Toneladas 2014'!J53+'Cemento Toneladas 2014'!J53+'Ind. Maderera Toneladas 2014'!J53</f>
        <v>0</v>
      </c>
      <c r="K53" s="15">
        <f>'Plástico Toneladas 2014'!K53+'Caucho Toneladas 2014'!K53+'Aluminio Prim. Toneladas 2014'!K53+'Aluminio Elab. Toneladas 2014'!K53+'Papel Toneladas 2014'!K53+'Acero Toneladas 2014'!K53+'Cemento Toneladas 2014'!K53+'Ind. Maderera Toneladas 2014'!K53</f>
        <v>0</v>
      </c>
      <c r="L53" s="15">
        <f>'Plástico Toneladas 2014'!L53+'Caucho Toneladas 2014'!L53+'Aluminio Prim. Toneladas 2014'!L53+'Aluminio Elab. Toneladas 2014'!L53+'Papel Toneladas 2014'!L53+'Acero Toneladas 2014'!L53+'Cemento Toneladas 2014'!L53+'Ind. Maderera Toneladas 2014'!L53</f>
        <v>0</v>
      </c>
      <c r="M53" s="15">
        <f>'Plástico Toneladas 2014'!M53+'Caucho Toneladas 2014'!M53+'Aluminio Prim. Toneladas 2014'!M53+'Aluminio Elab. Toneladas 2014'!M53+'Papel Toneladas 2014'!M53+'Acero Toneladas 2014'!M53+'Cemento Toneladas 2014'!M53+'Ind. Maderera Toneladas 2014'!M53</f>
        <v>0</v>
      </c>
      <c r="N53" s="15">
        <f>'Plástico Toneladas 2014'!N53+'Caucho Toneladas 2014'!N53+'Aluminio Prim. Toneladas 2014'!N53+'Aluminio Elab. Toneladas 2014'!N53+'Papel Toneladas 2014'!N53+'Acero Toneladas 2014'!N53+'Cemento Toneladas 2014'!N53+'Ind. Maderera Toneladas 2014'!N53</f>
        <v>0</v>
      </c>
      <c r="O53" s="15">
        <f>'Plástico Toneladas 2014'!O53+'Caucho Toneladas 2014'!O53+'Aluminio Prim. Toneladas 2014'!O53+'Aluminio Elab. Toneladas 2014'!O53+'Papel Toneladas 2014'!O53+'Acero Toneladas 2014'!O53+'Cemento Toneladas 2014'!O53+'Ind. Maderera Toneladas 2014'!O53</f>
        <v>0</v>
      </c>
      <c r="P53" s="15">
        <f>'Plástico Toneladas 2014'!P53+'Caucho Toneladas 2014'!P53+'Aluminio Prim. Toneladas 2014'!P53+'Aluminio Elab. Toneladas 2014'!P53+'Papel Toneladas 2014'!P53+'Acero Toneladas 2014'!P53+'Cemento Toneladas 2014'!P53+'Ind. Maderera Toneladas 2014'!P53</f>
        <v>0</v>
      </c>
      <c r="Q53" s="15">
        <f>'Plástico Toneladas 2014'!Q53+'Caucho Toneladas 2014'!Q53+'Aluminio Prim. Toneladas 2014'!Q53+'Aluminio Elab. Toneladas 2014'!Q53+'Papel Toneladas 2014'!Q53+'Acero Toneladas 2014'!Q53+'Cemento Toneladas 2014'!Q53+'Ind. Maderera Toneladas 2014'!Q53</f>
        <v>0</v>
      </c>
      <c r="R53" s="15">
        <f>'Plástico Toneladas 2014'!R53+'Caucho Toneladas 2014'!R53+'Aluminio Prim. Toneladas 2014'!R53+'Aluminio Elab. Toneladas 2014'!R53+'Papel Toneladas 2014'!R53+'Acero Toneladas 2014'!R53+'Cemento Toneladas 2014'!R53+'Ind. Maderera Toneladas 2014'!R53</f>
        <v>0</v>
      </c>
      <c r="S53" s="15">
        <f>'Plástico Toneladas 2014'!S53+'Caucho Toneladas 2014'!S53+'Aluminio Prim. Toneladas 2014'!S53+'Aluminio Elab. Toneladas 2014'!S53+'Papel Toneladas 2014'!S53+'Acero Toneladas 2014'!S53+'Cemento Toneladas 2014'!S53+'Ind. Maderera Toneladas 2014'!S53</f>
        <v>0</v>
      </c>
      <c r="T53" s="15">
        <f>'Plástico Toneladas 2014'!T53+'Caucho Toneladas 2014'!T53+'Aluminio Prim. Toneladas 2014'!T53+'Aluminio Elab. Toneladas 2014'!T53+'Papel Toneladas 2014'!T53+'Acero Toneladas 2014'!T53+'Cemento Toneladas 2014'!T53+'Ind. Maderera Toneladas 2014'!T53</f>
        <v>0</v>
      </c>
      <c r="U53" s="15">
        <f>'Plástico Toneladas 2014'!U53+'Caucho Toneladas 2014'!U53+'Aluminio Prim. Toneladas 2014'!U53+'Aluminio Elab. Toneladas 2014'!U53+'Papel Toneladas 2014'!U53+'Acero Toneladas 2014'!U53+'Cemento Toneladas 2014'!U53+'Ind. Maderera Toneladas 2014'!U53</f>
        <v>0</v>
      </c>
      <c r="V53" s="15">
        <f>'Plástico Toneladas 2014'!V53+'Caucho Toneladas 2014'!V53+'Aluminio Prim. Toneladas 2014'!V53+'Aluminio Elab. Toneladas 2014'!V53+'Papel Toneladas 2014'!V53+'Acero Toneladas 2014'!V53+'Cemento Toneladas 2014'!V53+'Ind. Maderera Toneladas 2014'!V53</f>
        <v>0</v>
      </c>
      <c r="W53" s="15">
        <f>'Plástico Toneladas 2014'!W53+'Caucho Toneladas 2014'!W53+'Aluminio Prim. Toneladas 2014'!W53+'Aluminio Elab. Toneladas 2014'!W53+'Papel Toneladas 2014'!W53+'Acero Toneladas 2014'!W53+'Cemento Toneladas 2014'!W53+'Ind. Maderera Toneladas 2014'!W53</f>
        <v>0</v>
      </c>
      <c r="X53" s="15">
        <f>'Plástico Toneladas 2014'!X53+'Caucho Toneladas 2014'!X53+'Aluminio Prim. Toneladas 2014'!X53+'Aluminio Elab. Toneladas 2014'!X53+'Papel Toneladas 2014'!X53+'Acero Toneladas 2014'!X53+'Cemento Toneladas 2014'!X53+'Ind. Maderera Toneladas 2014'!X53</f>
        <v>0</v>
      </c>
      <c r="Y53" s="15">
        <f>'Plástico Toneladas 2014'!Y53+'Caucho Toneladas 2014'!Y53+'Aluminio Prim. Toneladas 2014'!Y53+'Aluminio Elab. Toneladas 2014'!Y53+'Papel Toneladas 2014'!Y53+'Acero Toneladas 2014'!Y53+'Cemento Toneladas 2014'!Y53+'Ind. Maderera Toneladas 2014'!Y53</f>
        <v>0</v>
      </c>
      <c r="Z53" s="15">
        <f>'Plástico Toneladas 2014'!Z53+'Caucho Toneladas 2014'!Z53+'Aluminio Prim. Toneladas 2014'!Z53+'Aluminio Elab. Toneladas 2014'!Z53+'Papel Toneladas 2014'!Z53+'Acero Toneladas 2014'!Z53+'Cemento Toneladas 2014'!Z53+'Ind. Maderera Toneladas 2014'!Z53</f>
        <v>0</v>
      </c>
      <c r="AA53" s="15">
        <f>'Plástico Toneladas 2014'!AA53+'Caucho Toneladas 2014'!AA53+'Aluminio Prim. Toneladas 2014'!AA53+'Aluminio Elab. Toneladas 2014'!AA53+'Papel Toneladas 2014'!AA53+'Acero Toneladas 2014'!AA53+'Cemento Toneladas 2014'!AA53+'Ind. Maderera Toneladas 2014'!AA53</f>
        <v>0</v>
      </c>
      <c r="AB53" s="15">
        <f>'Plástico Toneladas 2014'!AB53+'Caucho Toneladas 2014'!AB53+'Aluminio Prim. Toneladas 2014'!AB53+'Aluminio Elab. Toneladas 2014'!AB53+'Papel Toneladas 2014'!AB53+'Acero Toneladas 2014'!AB53+'Cemento Toneladas 2014'!AB53+'Ind. Maderera Toneladas 2014'!AB53</f>
        <v>0</v>
      </c>
      <c r="AC53" s="15">
        <f>'Plástico Toneladas 2014'!AC53+'Caucho Toneladas 2014'!AC53+'Aluminio Prim. Toneladas 2014'!AC53+'Aluminio Elab. Toneladas 2014'!AC53+'Papel Toneladas 2014'!AC53+'Acero Toneladas 2014'!AC53+'Cemento Toneladas 2014'!AC53+'Ind. Maderera Toneladas 2014'!AC53</f>
        <v>0</v>
      </c>
      <c r="AD53" s="15">
        <f>'Plástico Toneladas 2014'!AD53+'Caucho Toneladas 2014'!AD53+'Aluminio Prim. Toneladas 2014'!AD53+'Aluminio Elab. Toneladas 2014'!AD53+'Papel Toneladas 2014'!AD53+'Acero Toneladas 2014'!AD53+'Cemento Toneladas 2014'!AD53+'Ind. Maderera Toneladas 2014'!AD53</f>
        <v>0</v>
      </c>
      <c r="AE53" s="15">
        <f>'Plástico Toneladas 2014'!AE53+'Caucho Toneladas 2014'!AE53+'Aluminio Prim. Toneladas 2014'!AE53+'Aluminio Elab. Toneladas 2014'!AE53+'Papel Toneladas 2014'!AE53+'Acero Toneladas 2014'!AE53+'Cemento Toneladas 2014'!AE53+'Ind. Maderera Toneladas 2014'!AE53</f>
        <v>0</v>
      </c>
      <c r="AF53" s="15">
        <f>'Plástico Toneladas 2014'!AF53+'Caucho Toneladas 2014'!AF53+'Aluminio Prim. Toneladas 2014'!AF53+'Aluminio Elab. Toneladas 2014'!AF53+'Papel Toneladas 2014'!AF53+'Acero Toneladas 2014'!AF53+'Cemento Toneladas 2014'!AF53+'Ind. Maderera Toneladas 2014'!AF53</f>
        <v>0</v>
      </c>
      <c r="AG53" s="15">
        <f>'Plástico Toneladas 2014'!AG53+'Caucho Toneladas 2014'!AG53+'Aluminio Prim. Toneladas 2014'!AG53+'Aluminio Elab. Toneladas 2014'!AG53+'Papel Toneladas 2014'!AG53+'Acero Toneladas 2014'!AG53+'Cemento Toneladas 2014'!AG53+'Ind. Maderera Toneladas 2014'!AG53</f>
        <v>0</v>
      </c>
      <c r="AH53" s="15">
        <f>'Plástico Toneladas 2014'!AH53+'Caucho Toneladas 2014'!AH53+'Aluminio Prim. Toneladas 2014'!AH53+'Aluminio Elab. Toneladas 2014'!AH53+'Papel Toneladas 2014'!AH53+'Acero Toneladas 2014'!AH53+'Cemento Toneladas 2014'!AH53+'Ind. Maderera Toneladas 2014'!AH53</f>
        <v>0</v>
      </c>
      <c r="AI53" s="15">
        <f>'Plástico Toneladas 2014'!AI53+'Caucho Toneladas 2014'!AI53+'Aluminio Prim. Toneladas 2014'!AI53+'Aluminio Elab. Toneladas 2014'!AI53+'Papel Toneladas 2014'!AI53+'Acero Toneladas 2014'!AI53+'Cemento Toneladas 2014'!AI53+'Ind. Maderera Toneladas 2014'!AI53</f>
        <v>0</v>
      </c>
      <c r="AJ53" s="15">
        <f>'Plástico Toneladas 2014'!AJ53+'Caucho Toneladas 2014'!AJ53+'Aluminio Prim. Toneladas 2014'!AJ53+'Aluminio Elab. Toneladas 2014'!AJ53+'Papel Toneladas 2014'!AJ53+'Acero Toneladas 2014'!AJ53+'Cemento Toneladas 2014'!AJ53+'Ind. Maderera Toneladas 2014'!AJ53</f>
        <v>0</v>
      </c>
      <c r="AK53" s="15">
        <f>'Plástico Toneladas 2014'!AK53+'Caucho Toneladas 2014'!AK53+'Aluminio Prim. Toneladas 2014'!AK53+'Aluminio Elab. Toneladas 2014'!AK53+'Papel Toneladas 2014'!AK53+'Acero Toneladas 2014'!AK53+'Cemento Toneladas 2014'!AK53+'Ind. Maderera Toneladas 2014'!AK53</f>
        <v>0</v>
      </c>
      <c r="AL53" s="15">
        <f>'Plástico Toneladas 2014'!AL53+'Caucho Toneladas 2014'!AL53+'Aluminio Prim. Toneladas 2014'!AL53+'Aluminio Elab. Toneladas 2014'!AL53+'Papel Toneladas 2014'!AL53+'Acero Toneladas 2014'!AL53+'Cemento Toneladas 2014'!AL53+'Ind. Maderera Toneladas 2014'!AL53</f>
        <v>0</v>
      </c>
      <c r="AM53" s="15">
        <f>'Plástico Toneladas 2014'!AM53+'Caucho Toneladas 2014'!AM53+'Aluminio Prim. Toneladas 2014'!AM53+'Aluminio Elab. Toneladas 2014'!AM53+'Papel Toneladas 2014'!AM53+'Acero Toneladas 2014'!AM53+'Cemento Toneladas 2014'!AM53+'Ind. Maderera Toneladas 2014'!AM53</f>
        <v>0</v>
      </c>
      <c r="AN53" s="15">
        <f>'Plástico Toneladas 2014'!AN53+'Caucho Toneladas 2014'!AN53+'Aluminio Prim. Toneladas 2014'!AN53+'Aluminio Elab. Toneladas 2014'!AN53+'Papel Toneladas 2014'!AN53+'Acero Toneladas 2014'!AN53+'Cemento Toneladas 2014'!AN53+'Ind. Maderera Toneladas 2014'!AN53</f>
        <v>0</v>
      </c>
      <c r="AO53" s="15">
        <f>'Plástico Toneladas 2014'!AO53+'Caucho Toneladas 2014'!AO53+'Aluminio Prim. Toneladas 2014'!AO53+'Aluminio Elab. Toneladas 2014'!AO53+'Papel Toneladas 2014'!AO53+'Acero Toneladas 2014'!AO53+'Cemento Toneladas 2014'!AO53+'Ind. Maderera Toneladas 2014'!AO53</f>
        <v>0</v>
      </c>
      <c r="AP53" s="15">
        <f>'Plástico Toneladas 2014'!AP53+'Caucho Toneladas 2014'!AP53+'Aluminio Prim. Toneladas 2014'!AP53+'Aluminio Elab. Toneladas 2014'!AP53+'Papel Toneladas 2014'!AP53+'Acero Toneladas 2014'!AP53+'Cemento Toneladas 2014'!AP53+'Ind. Maderera Toneladas 2014'!AP53</f>
        <v>0</v>
      </c>
      <c r="AQ53" s="15">
        <f>'Plástico Toneladas 2014'!AQ53+'Caucho Toneladas 2014'!AQ53+'Aluminio Prim. Toneladas 2014'!AQ53+'Aluminio Elab. Toneladas 2014'!AQ53+'Papel Toneladas 2014'!AQ53+'Acero Toneladas 2014'!AQ53+'Cemento Toneladas 2014'!AQ53+'Ind. Maderera Toneladas 2014'!AQ53</f>
        <v>0</v>
      </c>
      <c r="AR53" s="15">
        <f>'Plástico Toneladas 2014'!AR53+'Caucho Toneladas 2014'!AR53+'Aluminio Prim. Toneladas 2014'!AR53+'Aluminio Elab. Toneladas 2014'!AR53+'Papel Toneladas 2014'!AR53+'Acero Toneladas 2014'!AR53+'Cemento Toneladas 2014'!AR53+'Ind. Maderera Toneladas 2014'!AR53</f>
        <v>0</v>
      </c>
      <c r="AS53" s="15">
        <f>'Plástico Toneladas 2014'!AS53+'Caucho Toneladas 2014'!AS53+'Aluminio Prim. Toneladas 2014'!AS53+'Aluminio Elab. Toneladas 2014'!AS53+'Papel Toneladas 2014'!AS53+'Acero Toneladas 2014'!AS53+'Cemento Toneladas 2014'!AS53+'Ind. Maderera Toneladas 2014'!AS53</f>
        <v>0</v>
      </c>
      <c r="AT53" s="15">
        <f>'Plástico Toneladas 2014'!AT53+'Caucho Toneladas 2014'!AT53+'Aluminio Prim. Toneladas 2014'!AT53+'Aluminio Elab. Toneladas 2014'!AT53+'Papel Toneladas 2014'!AT53+'Acero Toneladas 2014'!AT53+'Cemento Toneladas 2014'!AT53+'Ind. Maderera Toneladas 2014'!AT53</f>
        <v>0</v>
      </c>
      <c r="AU53" s="15">
        <f>'Plástico Toneladas 2014'!AU53+'Caucho Toneladas 2014'!AU53+'Aluminio Prim. Toneladas 2014'!AU53+'Aluminio Elab. Toneladas 2014'!AU53+'Papel Toneladas 2014'!AU53+'Acero Toneladas 2014'!AU53+'Cemento Toneladas 2014'!AU53+'Ind. Maderera Toneladas 2014'!AU53</f>
        <v>0</v>
      </c>
      <c r="AV53" s="15">
        <f>'Plástico Toneladas 2014'!AV53+'Caucho Toneladas 2014'!AV53+'Aluminio Prim. Toneladas 2014'!AV53+'Aluminio Elab. Toneladas 2014'!AV53+'Papel Toneladas 2014'!AV53+'Acero Toneladas 2014'!AV53+'Cemento Toneladas 2014'!AV53+'Ind. Maderera Toneladas 2014'!AV53</f>
        <v>0</v>
      </c>
      <c r="AW53" s="15">
        <f>'Plástico Toneladas 2014'!AW53+'Caucho Toneladas 2014'!AW53+'Aluminio Prim. Toneladas 2014'!AW53+'Aluminio Elab. Toneladas 2014'!AW53+'Papel Toneladas 2014'!AW53+'Acero Toneladas 2014'!AW53+'Cemento Toneladas 2014'!AW53+'Ind. Maderera Toneladas 2014'!AW53</f>
        <v>0</v>
      </c>
      <c r="AX53" s="15">
        <f>'Plástico Toneladas 2014'!AX53+'Caucho Toneladas 2014'!AX53+'Aluminio Prim. Toneladas 2014'!AX53+'Aluminio Elab. Toneladas 2014'!AX53+'Papel Toneladas 2014'!AX53+'Acero Toneladas 2014'!AX53+'Cemento Toneladas 2014'!AX53+'Ind. Maderera Toneladas 2014'!AX53</f>
        <v>0</v>
      </c>
      <c r="AY53" s="15">
        <f>'Plástico Toneladas 2014'!AY53+'Caucho Toneladas 2014'!AY53+'Aluminio Prim. Toneladas 2014'!AY53+'Aluminio Elab. Toneladas 2014'!AY53+'Papel Toneladas 2014'!AY53+'Acero Toneladas 2014'!AY53+'Cemento Toneladas 2014'!AY53+'Ind. Maderera Toneladas 2014'!AY53</f>
        <v>0</v>
      </c>
      <c r="AZ53" s="15">
        <f>'Plástico Toneladas 2014'!AZ53+'Caucho Toneladas 2014'!AZ53+'Aluminio Prim. Toneladas 2014'!AZ53+'Aluminio Elab. Toneladas 2014'!AZ53+'Papel Toneladas 2014'!AZ53+'Acero Toneladas 2014'!AZ53+'Cemento Toneladas 2014'!AZ53+'Ind. Maderera Toneladas 2014'!AZ53</f>
        <v>0</v>
      </c>
      <c r="BA53" s="15">
        <f>'Plástico Toneladas 2014'!BA53+'Caucho Toneladas 2014'!BA53+'Aluminio Prim. Toneladas 2014'!BA53+'Aluminio Elab. Toneladas 2014'!BA53+'Papel Toneladas 2014'!BA53+'Acero Toneladas 2014'!BA53+'Cemento Toneladas 2014'!BA53+'Ind. Maderera Toneladas 2014'!BA53</f>
        <v>42562</v>
      </c>
      <c r="BB53" s="15">
        <f>'Plástico Toneladas 2014'!BB53+'Caucho Toneladas 2014'!BB53+'Aluminio Prim. Toneladas 2014'!BB53+'Aluminio Elab. Toneladas 2014'!BB53+'Papel Toneladas 2014'!BB53+'Acero Toneladas 2014'!BB53+'Cemento Toneladas 2014'!BB53+'Ind. Maderera Toneladas 2014'!BB53</f>
        <v>0</v>
      </c>
      <c r="BC53" s="15">
        <f>'Plástico Toneladas 2014'!BC53+'Caucho Toneladas 2014'!BC53+'Aluminio Prim. Toneladas 2014'!BC53+'Aluminio Elab. Toneladas 2014'!BC53+'Papel Toneladas 2014'!BC53+'Acero Toneladas 2014'!BC53+'Cemento Toneladas 2014'!BC53+'Ind. Maderera Toneladas 2014'!BC53</f>
        <v>0</v>
      </c>
      <c r="BD53" s="15">
        <f>'Plástico Toneladas 2014'!BD53+'Caucho Toneladas 2014'!BD53+'Aluminio Prim. Toneladas 2014'!BD53+'Aluminio Elab. Toneladas 2014'!BD53+'Papel Toneladas 2014'!BD53+'Acero Toneladas 2014'!BD53+'Cemento Toneladas 2014'!BD53+'Ind. Maderera Toneladas 2014'!BD53</f>
        <v>0</v>
      </c>
      <c r="BE53" s="15">
        <f>'Plástico Toneladas 2014'!BE53+'Caucho Toneladas 2014'!BE53+'Aluminio Prim. Toneladas 2014'!BE53+'Aluminio Elab. Toneladas 2014'!BE53+'Papel Toneladas 2014'!BE53+'Acero Toneladas 2014'!BE53+'Cemento Toneladas 2014'!BE53+'Ind. Maderera Toneladas 2014'!BE53</f>
        <v>0</v>
      </c>
      <c r="BF53" s="15">
        <f>'Plástico Toneladas 2014'!BF53+'Caucho Toneladas 2014'!BF53+'Aluminio Prim. Toneladas 2014'!BF53+'Aluminio Elab. Toneladas 2014'!BF53+'Papel Toneladas 2014'!BF53+'Acero Toneladas 2014'!BF53+'Cemento Toneladas 2014'!BF53+'Ind. Maderera Toneladas 2014'!BF53</f>
        <v>0</v>
      </c>
      <c r="BG53" s="15">
        <f>'Plástico Toneladas 2014'!BG53+'Caucho Toneladas 2014'!BG53+'Aluminio Prim. Toneladas 2014'!BG53+'Aluminio Elab. Toneladas 2014'!BG53+'Papel Toneladas 2014'!BG53+'Acero Toneladas 2014'!BG53+'Cemento Toneladas 2014'!BG53+'Ind. Maderera Toneladas 2014'!BG53</f>
        <v>0</v>
      </c>
      <c r="BH53" s="15">
        <f>'Plástico Toneladas 2014'!BH53+'Caucho Toneladas 2014'!BH53+'Aluminio Prim. Toneladas 2014'!BH53+'Aluminio Elab. Toneladas 2014'!BH53+'Papel Toneladas 2014'!BH53+'Acero Toneladas 2014'!BH53+'Cemento Toneladas 2014'!BH53+'Ind. Maderera Toneladas 2014'!BH53</f>
        <v>0</v>
      </c>
      <c r="BI53" s="15">
        <f>'Plástico Toneladas 2014'!BI53+'Caucho Toneladas 2014'!BI53+'Aluminio Prim. Toneladas 2014'!BI53+'Aluminio Elab. Toneladas 2014'!BI53+'Papel Toneladas 2014'!BI53+'Acero Toneladas 2014'!BI53+'Cemento Toneladas 2014'!BI53+'Ind. Maderera Toneladas 2014'!BI53</f>
        <v>0</v>
      </c>
      <c r="BJ53" s="15">
        <f>'Plástico Toneladas 2014'!BJ53+'Caucho Toneladas 2014'!BJ53+'Aluminio Prim. Toneladas 2014'!BJ53+'Aluminio Elab. Toneladas 2014'!BJ53+'Papel Toneladas 2014'!BJ53+'Acero Toneladas 2014'!BJ53+'Cemento Toneladas 2014'!BJ53+'Ind. Maderera Toneladas 2014'!BJ53</f>
        <v>0</v>
      </c>
      <c r="BK53" s="15">
        <f>'Plástico Toneladas 2014'!BK53+'Caucho Toneladas 2014'!BK53+'Aluminio Prim. Toneladas 2014'!BK53+'Aluminio Elab. Toneladas 2014'!BK53+'Papel Toneladas 2014'!BK53+'Acero Toneladas 2014'!BK53+'Cemento Toneladas 2014'!BK53+'Ind. Maderera Toneladas 2014'!BK53</f>
        <v>0</v>
      </c>
      <c r="BL53" s="15">
        <f>'Plástico Toneladas 2014'!BL53+'Caucho Toneladas 2014'!BL53+'Aluminio Prim. Toneladas 2014'!BL53+'Aluminio Elab. Toneladas 2014'!BL53+'Papel Toneladas 2014'!BL53+'Acero Toneladas 2014'!BL53+'Cemento Toneladas 2014'!BL53+'Ind. Maderera Toneladas 2014'!BL53</f>
        <v>0</v>
      </c>
      <c r="BM53" s="15">
        <f>'Plástico Toneladas 2014'!BM53+'Caucho Toneladas 2014'!BM53+'Aluminio Prim. Toneladas 2014'!BM53+'Aluminio Elab. Toneladas 2014'!BM53+'Papel Toneladas 2014'!BM53+'Acero Toneladas 2014'!BM53+'Cemento Toneladas 2014'!BM53+'Ind. Maderera Toneladas 2014'!BM53</f>
        <v>0</v>
      </c>
      <c r="BN53" s="15">
        <f>'Plástico Toneladas 2014'!BN53+'Caucho Toneladas 2014'!BN53+'Aluminio Prim. Toneladas 2014'!BN53+'Aluminio Elab. Toneladas 2014'!BN53+'Papel Toneladas 2014'!BN53+'Acero Toneladas 2014'!BN53+'Cemento Toneladas 2014'!BN53+'Ind. Maderera Toneladas 2014'!BN53</f>
        <v>0</v>
      </c>
      <c r="BO53" s="15">
        <f>'Plástico Toneladas 2014'!BO53+'Caucho Toneladas 2014'!BO53+'Aluminio Prim. Toneladas 2014'!BO53+'Aluminio Elab. Toneladas 2014'!BO53+'Papel Toneladas 2014'!BO53+'Acero Toneladas 2014'!BO53+'Cemento Toneladas 2014'!BO53+'Ind. Maderera Toneladas 2014'!BO53</f>
        <v>0</v>
      </c>
      <c r="BP53" s="15">
        <f>'Plástico Toneladas 2014'!BP53+'Caucho Toneladas 2014'!BP53+'Aluminio Prim. Toneladas 2014'!BP53+'Aluminio Elab. Toneladas 2014'!BP53+'Papel Toneladas 2014'!BP53+'Acero Toneladas 2014'!BP53+'Cemento Toneladas 2014'!BP53+'Ind. Maderera Toneladas 2014'!BP53</f>
        <v>0</v>
      </c>
      <c r="BQ53" s="15">
        <f>'Plástico Toneladas 2014'!BQ53+'Caucho Toneladas 2014'!BQ53+'Aluminio Prim. Toneladas 2014'!BQ53+'Aluminio Elab. Toneladas 2014'!BQ53+'Papel Toneladas 2014'!BQ53+'Acero Toneladas 2014'!BQ53+'Cemento Toneladas 2014'!BQ53+'Ind. Maderera Toneladas 2014'!BQ53</f>
        <v>0</v>
      </c>
      <c r="BR53" s="15">
        <f>'Plástico Toneladas 2014'!BR53+'Caucho Toneladas 2014'!BR53+'Aluminio Prim. Toneladas 2014'!BR53+'Aluminio Elab. Toneladas 2014'!BR53+'Papel Toneladas 2014'!BR53+'Acero Toneladas 2014'!BR53+'Cemento Toneladas 2014'!BR53+'Ind. Maderera Toneladas 2014'!BR53</f>
        <v>0</v>
      </c>
      <c r="BS53" s="15">
        <f>'Plástico Toneladas 2014'!BS53+'Caucho Toneladas 2014'!BS53+'Aluminio Prim. Toneladas 2014'!BS53+'Aluminio Elab. Toneladas 2014'!BS53+'Papel Toneladas 2014'!BS53+'Acero Toneladas 2014'!BS53+'Cemento Toneladas 2014'!BS53+'Ind. Maderera Toneladas 2014'!BS53</f>
        <v>0</v>
      </c>
      <c r="BT53" s="15">
        <f>'Plástico Toneladas 2014'!BT53+'Caucho Toneladas 2014'!BT53+'Aluminio Prim. Toneladas 2014'!BT53+'Aluminio Elab. Toneladas 2014'!BT53+'Papel Toneladas 2014'!BT53+'Acero Toneladas 2014'!BT53+'Cemento Toneladas 2014'!BT53+'Ind. Maderera Toneladas 2014'!BT53</f>
        <v>0</v>
      </c>
      <c r="BU53" s="15">
        <f>'Plástico Toneladas 2014'!BU53+'Caucho Toneladas 2014'!BU53+'Aluminio Prim. Toneladas 2014'!BU53+'Aluminio Elab. Toneladas 2014'!BU53+'Papel Toneladas 2014'!BU53+'Acero Toneladas 2014'!BU53+'Cemento Toneladas 2014'!BU53+'Ind. Maderera Toneladas 2014'!BU53</f>
        <v>0</v>
      </c>
      <c r="BV53" s="15">
        <f>'Plástico Toneladas 2014'!BV53+'Caucho Toneladas 2014'!BV53+'Aluminio Prim. Toneladas 2014'!BV53+'Aluminio Elab. Toneladas 2014'!BV53+'Papel Toneladas 2014'!BV53+'Acero Toneladas 2014'!BV53+'Cemento Toneladas 2014'!BV53+'Ind. Maderera Toneladas 2014'!BV53</f>
        <v>0</v>
      </c>
      <c r="BW53" s="15">
        <f>'Plástico Toneladas 2014'!BW53+'Caucho Toneladas 2014'!BW53+'Aluminio Prim. Toneladas 2014'!BW53+'Aluminio Elab. Toneladas 2014'!BW53+'Papel Toneladas 2014'!BW53+'Acero Toneladas 2014'!BW53+'Cemento Toneladas 2014'!BW53+'Ind. Maderera Toneladas 2014'!BW53</f>
        <v>0</v>
      </c>
      <c r="BX53" s="15">
        <f>'Plástico Toneladas 2014'!BX53+'Caucho Toneladas 2014'!BX53+'Aluminio Prim. Toneladas 2014'!BX53+'Aluminio Elab. Toneladas 2014'!BX53+'Papel Toneladas 2014'!BX53+'Acero Toneladas 2014'!BX53+'Cemento Toneladas 2014'!BX53+'Ind. Maderera Toneladas 2014'!BX53</f>
        <v>0</v>
      </c>
      <c r="BY53" s="15">
        <f>'Plástico Toneladas 2014'!BY53+'Caucho Toneladas 2014'!BY53+'Aluminio Prim. Toneladas 2014'!BY53+'Aluminio Elab. Toneladas 2014'!BY53+'Papel Toneladas 2014'!BY53+'Acero Toneladas 2014'!BY53+'Cemento Toneladas 2014'!BY53+'Ind. Maderera Toneladas 2014'!BY53</f>
        <v>0</v>
      </c>
      <c r="BZ53" s="15">
        <f>'Plástico Toneladas 2014'!BZ53+'Caucho Toneladas 2014'!BZ53+'Aluminio Prim. Toneladas 2014'!BZ53+'Aluminio Elab. Toneladas 2014'!BZ53+'Papel Toneladas 2014'!BZ53+'Acero Toneladas 2014'!BZ53+'Cemento Toneladas 2014'!BZ53+'Ind. Maderera Toneladas 2014'!BZ53</f>
        <v>0</v>
      </c>
      <c r="CA53" s="15">
        <f>'Plástico Toneladas 2014'!CA53+'Caucho Toneladas 2014'!CA53+'Aluminio Prim. Toneladas 2014'!CA53+'Aluminio Elab. Toneladas 2014'!CA53+'Papel Toneladas 2014'!CA53+'Acero Toneladas 2014'!CA53+'Cemento Toneladas 2014'!CA53+'Ind. Maderera Toneladas 2014'!CA53</f>
        <v>0</v>
      </c>
      <c r="CB53" s="15">
        <f>'Plástico Toneladas 2014'!CB53+'Caucho Toneladas 2014'!CB53+'Aluminio Prim. Toneladas 2014'!CB53+'Aluminio Elab. Toneladas 2014'!CB53+'Papel Toneladas 2014'!CB53+'Acero Toneladas 2014'!CB53+'Cemento Toneladas 2014'!CB53+'Ind. Maderera Toneladas 2014'!CB53</f>
        <v>14202</v>
      </c>
      <c r="CC53" s="15">
        <f>'Plástico Toneladas 2014'!CC53+'Caucho Toneladas 2014'!CC53+'Aluminio Prim. Toneladas 2014'!CC53+'Aluminio Elab. Toneladas 2014'!CC53+'Papel Toneladas 2014'!CC53+'Acero Toneladas 2014'!CC53+'Cemento Toneladas 2014'!CC53+'Ind. Maderera Toneladas 2014'!CC53</f>
        <v>0</v>
      </c>
      <c r="CD53" s="15">
        <f>'Plástico Toneladas 2014'!CD53+'Caucho Toneladas 2014'!CD53+'Aluminio Prim. Toneladas 2014'!CD53+'Aluminio Elab. Toneladas 2014'!CD53+'Papel Toneladas 2014'!CD53+'Acero Toneladas 2014'!CD53+'Cemento Toneladas 2014'!CD53+'Ind. Maderera Toneladas 2014'!CD53</f>
        <v>0</v>
      </c>
      <c r="CE53" s="15">
        <f>'Plástico Toneladas 2014'!CE53+'Caucho Toneladas 2014'!CE53+'Aluminio Prim. Toneladas 2014'!CE53+'Aluminio Elab. Toneladas 2014'!CE53+'Papel Toneladas 2014'!CE53+'Acero Toneladas 2014'!CE53+'Cemento Toneladas 2014'!CE53+'Ind. Maderera Toneladas 2014'!CE53</f>
        <v>0</v>
      </c>
      <c r="CF53" s="15">
        <f>'Plástico Toneladas 2014'!CF53+'Caucho Toneladas 2014'!CF53+'Aluminio Prim. Toneladas 2014'!CF53+'Aluminio Elab. Toneladas 2014'!CF53+'Papel Toneladas 2014'!CF53+'Acero Toneladas 2014'!CF53+'Cemento Toneladas 2014'!CF53+'Ind. Maderera Toneladas 2014'!CF53</f>
        <v>0</v>
      </c>
      <c r="CG53" s="15">
        <f>'Plástico Toneladas 2014'!CG53+'Caucho Toneladas 2014'!CG53+'Aluminio Prim. Toneladas 2014'!CG53+'Aluminio Elab. Toneladas 2014'!CG53+'Papel Toneladas 2014'!CG53+'Acero Toneladas 2014'!CG53+'Cemento Toneladas 2014'!CG53+'Ind. Maderera Toneladas 2014'!CG53</f>
        <v>0</v>
      </c>
      <c r="CH53" s="15">
        <f>'Plástico Toneladas 2014'!CH53+'Caucho Toneladas 2014'!CH53+'Aluminio Prim. Toneladas 2014'!CH53+'Aluminio Elab. Toneladas 2014'!CH53+'Papel Toneladas 2014'!CH53+'Acero Toneladas 2014'!CH53+'Cemento Toneladas 2014'!CH53+'Ind. Maderera Toneladas 2014'!CH53</f>
        <v>0</v>
      </c>
      <c r="CI53" s="15">
        <f>'Plástico Toneladas 2014'!CI53+'Caucho Toneladas 2014'!CI53+'Aluminio Prim. Toneladas 2014'!CI53+'Aluminio Elab. Toneladas 2014'!CI53+'Papel Toneladas 2014'!CI53+'Acero Toneladas 2014'!CI53+'Cemento Toneladas 2014'!CI53+'Ind. Maderera Toneladas 2014'!CI53</f>
        <v>0</v>
      </c>
      <c r="CJ53" s="15">
        <f>'Plástico Toneladas 2014'!CJ53+'Caucho Toneladas 2014'!CJ53+'Aluminio Prim. Toneladas 2014'!CJ53+'Aluminio Elab. Toneladas 2014'!CJ53+'Papel Toneladas 2014'!CJ53+'Acero Toneladas 2014'!CJ53+'Cemento Toneladas 2014'!CJ53+'Ind. Maderera Toneladas 2014'!CJ53</f>
        <v>0</v>
      </c>
      <c r="CK53" s="15">
        <f>'Plástico Toneladas 2014'!CK53+'Caucho Toneladas 2014'!CK53+'Aluminio Prim. Toneladas 2014'!CK53+'Aluminio Elab. Toneladas 2014'!CK53+'Papel Toneladas 2014'!CK53+'Acero Toneladas 2014'!CK53+'Cemento Toneladas 2014'!CK53+'Ind. Maderera Toneladas 2014'!CK53</f>
        <v>0</v>
      </c>
      <c r="CL53" s="15">
        <f>'Plástico Toneladas 2014'!CL53+'Caucho Toneladas 2014'!CL53+'Aluminio Prim. Toneladas 2014'!CL53+'Aluminio Elab. Toneladas 2014'!CL53+'Papel Toneladas 2014'!CL53+'Acero Toneladas 2014'!CL53+'Cemento Toneladas 2014'!CL53+'Ind. Maderera Toneladas 2014'!CL53</f>
        <v>0</v>
      </c>
      <c r="CM53" s="15">
        <f>'Plástico Toneladas 2014'!CM53+'Caucho Toneladas 2014'!CM53+'Aluminio Prim. Toneladas 2014'!CM53+'Aluminio Elab. Toneladas 2014'!CM53+'Papel Toneladas 2014'!CM53+'Acero Toneladas 2014'!CM53+'Cemento Toneladas 2014'!CM53+'Ind. Maderera Toneladas 2014'!CM53</f>
        <v>0</v>
      </c>
      <c r="CN53" s="15">
        <f>'Plástico Toneladas 2014'!CN53+'Caucho Toneladas 2014'!CN53+'Aluminio Prim. Toneladas 2014'!CN53+'Aluminio Elab. Toneladas 2014'!CN53+'Papel Toneladas 2014'!CN53+'Acero Toneladas 2014'!CN53+'Cemento Toneladas 2014'!CN53+'Ind. Maderera Toneladas 2014'!CN53</f>
        <v>0</v>
      </c>
      <c r="CO53" s="15">
        <f>'Plástico Toneladas 2014'!CO53+'Caucho Toneladas 2014'!CO53+'Aluminio Prim. Toneladas 2014'!CO53+'Aluminio Elab. Toneladas 2014'!CO53+'Papel Toneladas 2014'!CO53+'Acero Toneladas 2014'!CO53+'Cemento Toneladas 2014'!CO53+'Ind. Maderera Toneladas 2014'!CO53</f>
        <v>0</v>
      </c>
      <c r="CP53" s="15">
        <f>'Plástico Toneladas 2014'!CP53+'Caucho Toneladas 2014'!CP53+'Aluminio Prim. Toneladas 2014'!CP53+'Aluminio Elab. Toneladas 2014'!CP53+'Papel Toneladas 2014'!CP53+'Acero Toneladas 2014'!CP53+'Cemento Toneladas 2014'!CP53+'Ind. Maderera Toneladas 2014'!CP53</f>
        <v>0</v>
      </c>
      <c r="CQ53" s="15">
        <f>'Plástico Toneladas 2014'!CQ53+'Caucho Toneladas 2014'!CQ53+'Aluminio Prim. Toneladas 2014'!CQ53+'Aluminio Elab. Toneladas 2014'!CQ53+'Papel Toneladas 2014'!CQ53+'Acero Toneladas 2014'!CQ53+'Cemento Toneladas 2014'!CQ53+'Ind. Maderera Toneladas 2014'!CQ53</f>
        <v>0</v>
      </c>
      <c r="CR53" s="15">
        <f>'Plástico Toneladas 2014'!CR53+'Caucho Toneladas 2014'!CR53+'Aluminio Prim. Toneladas 2014'!CR53+'Aluminio Elab. Toneladas 2014'!CR53+'Papel Toneladas 2014'!CR53+'Acero Toneladas 2014'!CR53+'Cemento Toneladas 2014'!CR53+'Ind. Maderera Toneladas 2014'!CR53</f>
        <v>0</v>
      </c>
      <c r="CS53" s="15">
        <f>'Plástico Toneladas 2014'!CS53+'Caucho Toneladas 2014'!CS53+'Aluminio Prim. Toneladas 2014'!CS53+'Aluminio Elab. Toneladas 2014'!CS53+'Papel Toneladas 2014'!CS53+'Acero Toneladas 2014'!CS53+'Cemento Toneladas 2014'!CS53+'Ind. Maderera Toneladas 2014'!CS53</f>
        <v>0</v>
      </c>
      <c r="CT53" s="15">
        <f>'Plástico Toneladas 2014'!CT53+'Caucho Toneladas 2014'!CT53+'Aluminio Prim. Toneladas 2014'!CT53+'Aluminio Elab. Toneladas 2014'!CT53+'Papel Toneladas 2014'!CT53+'Acero Toneladas 2014'!CT53+'Cemento Toneladas 2014'!CT53+'Ind. Maderera Toneladas 2014'!CT53</f>
        <v>0</v>
      </c>
      <c r="CU53" s="15">
        <f>'Plástico Toneladas 2014'!CU53+'Caucho Toneladas 2014'!CU53+'Aluminio Prim. Toneladas 2014'!CU53+'Aluminio Elab. Toneladas 2014'!CU53+'Papel Toneladas 2014'!CU53+'Acero Toneladas 2014'!CU53+'Cemento Toneladas 2014'!CU53+'Ind. Maderera Toneladas 2014'!CU53</f>
        <v>0</v>
      </c>
      <c r="CV53" s="15">
        <f>'Plástico Toneladas 2014'!CV53+'Caucho Toneladas 2014'!CV53+'Aluminio Prim. Toneladas 2014'!CV53+'Aluminio Elab. Toneladas 2014'!CV53+'Papel Toneladas 2014'!CV53+'Acero Toneladas 2014'!CV53+'Cemento Toneladas 2014'!CV53+'Ind. Maderera Toneladas 2014'!CV53</f>
        <v>0</v>
      </c>
      <c r="CW53" s="15">
        <f>'Plástico Toneladas 2014'!CW53+'Caucho Toneladas 2014'!CW53+'Aluminio Prim. Toneladas 2014'!CW53+'Aluminio Elab. Toneladas 2014'!CW53+'Papel Toneladas 2014'!CW53+'Acero Toneladas 2014'!CW53+'Cemento Toneladas 2014'!CW53+'Ind. Maderera Toneladas 2014'!CW53</f>
        <v>0</v>
      </c>
      <c r="CX53" s="15">
        <f>'Plástico Toneladas 2014'!CX53+'Caucho Toneladas 2014'!CX53+'Aluminio Prim. Toneladas 2014'!CX53+'Aluminio Elab. Toneladas 2014'!CX53+'Papel Toneladas 2014'!CX53+'Acero Toneladas 2014'!CX53+'Cemento Toneladas 2014'!CX53+'Ind. Maderera Toneladas 2014'!CX53</f>
        <v>0</v>
      </c>
      <c r="CY53" s="15">
        <f>'Plástico Toneladas 2014'!CY53+'Caucho Toneladas 2014'!CY53+'Aluminio Prim. Toneladas 2014'!CY53+'Aluminio Elab. Toneladas 2014'!CY53+'Papel Toneladas 2014'!CY53+'Acero Toneladas 2014'!CY53+'Cemento Toneladas 2014'!CY53+'Ind. Maderera Toneladas 2014'!CY53</f>
        <v>0</v>
      </c>
      <c r="CZ53" s="15">
        <f>'Plástico Toneladas 2014'!CZ53+'Caucho Toneladas 2014'!CZ53+'Aluminio Prim. Toneladas 2014'!CZ53+'Aluminio Elab. Toneladas 2014'!CZ53+'Papel Toneladas 2014'!CZ53+'Acero Toneladas 2014'!CZ53+'Cemento Toneladas 2014'!CZ53+'Ind. Maderera Toneladas 2014'!CZ53</f>
        <v>0</v>
      </c>
      <c r="DA53" s="15">
        <f>'Plástico Toneladas 2014'!DA53+'Caucho Toneladas 2014'!DA53+'Aluminio Prim. Toneladas 2014'!DA53+'Aluminio Elab. Toneladas 2014'!DA53+'Papel Toneladas 2014'!DA53+'Acero Toneladas 2014'!DA53+'Cemento Toneladas 2014'!DA53+'Ind. Maderera Toneladas 2014'!DA53</f>
        <v>0</v>
      </c>
      <c r="DB53" s="15">
        <f>'Plástico Toneladas 2014'!DB53+'Caucho Toneladas 2014'!DB53+'Aluminio Prim. Toneladas 2014'!DB53+'Aluminio Elab. Toneladas 2014'!DB53+'Papel Toneladas 2014'!DB53+'Acero Toneladas 2014'!DB53+'Cemento Toneladas 2014'!DB53+'Ind. Maderera Toneladas 2014'!DB53</f>
        <v>0</v>
      </c>
      <c r="DC53" s="15">
        <f>'Plástico Toneladas 2014'!DC53+'Caucho Toneladas 2014'!DC53+'Aluminio Prim. Toneladas 2014'!DC53+'Aluminio Elab. Toneladas 2014'!DC53+'Papel Toneladas 2014'!DC53+'Acero Toneladas 2014'!DC53+'Cemento Toneladas 2014'!DC53+'Ind. Maderera Toneladas 2014'!DC53</f>
        <v>0</v>
      </c>
      <c r="DD53" s="15">
        <f>'Plástico Toneladas 2014'!DD53+'Caucho Toneladas 2014'!DD53+'Aluminio Prim. Toneladas 2014'!DD53+'Aluminio Elab. Toneladas 2014'!DD53+'Papel Toneladas 2014'!DD53+'Acero Toneladas 2014'!DD53+'Cemento Toneladas 2014'!DD53+'Ind. Maderera Toneladas 2014'!DD53</f>
        <v>11024</v>
      </c>
      <c r="DE53" s="15">
        <f>'Plástico Toneladas 2014'!DE53+'Caucho Toneladas 2014'!DE53+'Aluminio Prim. Toneladas 2014'!DE53+'Aluminio Elab. Toneladas 2014'!DE53+'Papel Toneladas 2014'!DE53+'Acero Toneladas 2014'!DE53+'Cemento Toneladas 2014'!DE53+'Ind. Maderera Toneladas 2014'!DE53</f>
        <v>0</v>
      </c>
      <c r="DF53" s="15">
        <f>'Plástico Toneladas 2014'!DF53+'Caucho Toneladas 2014'!DF53+'Aluminio Prim. Toneladas 2014'!DF53+'Aluminio Elab. Toneladas 2014'!DF53+'Papel Toneladas 2014'!DF53+'Acero Toneladas 2014'!DF53+'Cemento Toneladas 2014'!DF53+'Ind. Maderera Toneladas 2014'!DF53</f>
        <v>0</v>
      </c>
      <c r="DG53" s="15">
        <f>'Plástico Toneladas 2014'!DG53+'Caucho Toneladas 2014'!DG53+'Aluminio Prim. Toneladas 2014'!DG53+'Aluminio Elab. Toneladas 2014'!DG53+'Papel Toneladas 2014'!DG53+'Acero Toneladas 2014'!DG53+'Cemento Toneladas 2014'!DG53+'Ind. Maderera Toneladas 2014'!DG53</f>
        <v>0</v>
      </c>
      <c r="DH53" s="15">
        <f>'Plástico Toneladas 2014'!DH53+'Caucho Toneladas 2014'!DH53+'Aluminio Prim. Toneladas 2014'!DH53+'Aluminio Elab. Toneladas 2014'!DH53+'Papel Toneladas 2014'!DH53+'Acero Toneladas 2014'!DH53+'Cemento Toneladas 2014'!DH53+'Ind. Maderera Toneladas 2014'!DH53</f>
        <v>0</v>
      </c>
      <c r="DI53" s="15">
        <f>'Plástico Toneladas 2014'!DI53+'Caucho Toneladas 2014'!DI53+'Aluminio Prim. Toneladas 2014'!DI53+'Aluminio Elab. Toneladas 2014'!DI53+'Papel Toneladas 2014'!DI53+'Acero Toneladas 2014'!DI53+'Cemento Toneladas 2014'!DI53+'Ind. Maderera Toneladas 2014'!DI53</f>
        <v>0</v>
      </c>
      <c r="DJ53" s="15">
        <f>'Plástico Toneladas 2014'!DJ53+'Caucho Toneladas 2014'!DJ53+'Aluminio Prim. Toneladas 2014'!DJ53+'Aluminio Elab. Toneladas 2014'!DJ53+'Papel Toneladas 2014'!DJ53+'Acero Toneladas 2014'!DJ53+'Cemento Toneladas 2014'!DJ53+'Ind. Maderera Toneladas 2014'!DJ53</f>
        <v>0</v>
      </c>
      <c r="DK53" s="15">
        <f>'Plástico Toneladas 2014'!DK53+'Caucho Toneladas 2014'!DK53+'Aluminio Prim. Toneladas 2014'!DK53+'Aluminio Elab. Toneladas 2014'!DK53+'Papel Toneladas 2014'!DK53+'Acero Toneladas 2014'!DK53+'Cemento Toneladas 2014'!DK53+'Ind. Maderera Toneladas 2014'!DK53</f>
        <v>0</v>
      </c>
      <c r="DL53" s="15">
        <f>'Plástico Toneladas 2014'!DL53+'Caucho Toneladas 2014'!DL53+'Aluminio Prim. Toneladas 2014'!DL53+'Aluminio Elab. Toneladas 2014'!DL53+'Papel Toneladas 2014'!DL53+'Acero Toneladas 2014'!DL53+'Cemento Toneladas 2014'!DL53+'Ind. Maderera Toneladas 2014'!DL53</f>
        <v>0</v>
      </c>
      <c r="DM53" s="15">
        <f>'Plástico Toneladas 2014'!DM53+'Caucho Toneladas 2014'!DM53+'Aluminio Prim. Toneladas 2014'!DM53+'Aluminio Elab. Toneladas 2014'!DM53+'Papel Toneladas 2014'!DM53+'Acero Toneladas 2014'!DM53+'Cemento Toneladas 2014'!DM53+'Ind. Maderera Toneladas 2014'!DM53</f>
        <v>0</v>
      </c>
      <c r="DN53" s="15">
        <f>'Plástico Toneladas 2014'!DN53+'Caucho Toneladas 2014'!DN53+'Aluminio Prim. Toneladas 2014'!DN53+'Aluminio Elab. Toneladas 2014'!DN53+'Papel Toneladas 2014'!DN53+'Acero Toneladas 2014'!DN53+'Cemento Toneladas 2014'!DN53+'Ind. Maderera Toneladas 2014'!DN53</f>
        <v>1736</v>
      </c>
      <c r="DO53" s="15">
        <f>'Plástico Toneladas 2014'!DO53+'Caucho Toneladas 2014'!DO53+'Aluminio Prim. Toneladas 2014'!DO53+'Aluminio Elab. Toneladas 2014'!DO53+'Papel Toneladas 2014'!DO53+'Acero Toneladas 2014'!DO53+'Cemento Toneladas 2014'!DO53+'Ind. Maderera Toneladas 2014'!DO53</f>
        <v>0</v>
      </c>
      <c r="DP53" s="15">
        <f>'Plástico Toneladas 2014'!DP53+'Caucho Toneladas 2014'!DP53+'Aluminio Prim. Toneladas 2014'!DP53+'Aluminio Elab. Toneladas 2014'!DP53+'Papel Toneladas 2014'!DP53+'Acero Toneladas 2014'!DP53+'Cemento Toneladas 2014'!DP53+'Ind. Maderera Toneladas 2014'!DP53</f>
        <v>0</v>
      </c>
      <c r="DQ53" s="15">
        <f>'Plástico Toneladas 2014'!DQ53+'Caucho Toneladas 2014'!DQ53+'Aluminio Prim. Toneladas 2014'!DQ53+'Aluminio Elab. Toneladas 2014'!DQ53+'Papel Toneladas 2014'!DQ53+'Acero Toneladas 2014'!DQ53+'Cemento Toneladas 2014'!DQ53+'Ind. Maderera Toneladas 2014'!DQ53</f>
        <v>0</v>
      </c>
      <c r="DR53" s="15">
        <f>'Plástico Toneladas 2014'!DR53+'Caucho Toneladas 2014'!DR53+'Aluminio Prim. Toneladas 2014'!DR53+'Aluminio Elab. Toneladas 2014'!DR53+'Papel Toneladas 2014'!DR53+'Acero Toneladas 2014'!DR53+'Cemento Toneladas 2014'!DR53+'Ind. Maderera Toneladas 2014'!DR53</f>
        <v>0</v>
      </c>
      <c r="DS53" s="15">
        <f>'Plástico Toneladas 2014'!DS53+'Caucho Toneladas 2014'!DS53+'Aluminio Prim. Toneladas 2014'!DS53+'Aluminio Elab. Toneladas 2014'!DS53+'Papel Toneladas 2014'!DS53+'Acero Toneladas 2014'!DS53+'Cemento Toneladas 2014'!DS53+'Ind. Maderera Toneladas 2014'!DS53</f>
        <v>0</v>
      </c>
      <c r="DT53" s="15">
        <f>'Plástico Toneladas 2014'!DT53+'Caucho Toneladas 2014'!DT53+'Aluminio Prim. Toneladas 2014'!DT53+'Aluminio Elab. Toneladas 2014'!DT53+'Papel Toneladas 2014'!DT53+'Acero Toneladas 2014'!DT53+'Cemento Toneladas 2014'!DT53+'Ind. Maderera Toneladas 2014'!DT53</f>
        <v>0</v>
      </c>
    </row>
    <row r="54" spans="1:124" x14ac:dyDescent="0.25">
      <c r="A54" s="14">
        <v>53</v>
      </c>
      <c r="B54" s="15">
        <f>'Plástico Toneladas 2014'!B54+'Caucho Toneladas 2014'!B54+'Aluminio Prim. Toneladas 2014'!B54+'Aluminio Elab. Toneladas 2014'!B54+'Papel Toneladas 2014'!B54+'Acero Toneladas 2014'!B54+'Cemento Toneladas 2014'!B54+'Ind. Maderera Toneladas 2014'!B54</f>
        <v>0</v>
      </c>
      <c r="C54" s="15">
        <f>'Plástico Toneladas 2014'!C54+'Caucho Toneladas 2014'!C54+'Aluminio Prim. Toneladas 2014'!C54+'Aluminio Elab. Toneladas 2014'!C54+'Papel Toneladas 2014'!C54+'Acero Toneladas 2014'!C54+'Cemento Toneladas 2014'!C54+'Ind. Maderera Toneladas 2014'!C54</f>
        <v>0</v>
      </c>
      <c r="D54" s="15">
        <f>'Plástico Toneladas 2014'!D54+'Caucho Toneladas 2014'!D54+'Aluminio Prim. Toneladas 2014'!D54+'Aluminio Elab. Toneladas 2014'!D54+'Papel Toneladas 2014'!D54+'Acero Toneladas 2014'!D54+'Cemento Toneladas 2014'!D54+'Ind. Maderera Toneladas 2014'!D54</f>
        <v>0</v>
      </c>
      <c r="E54" s="15">
        <f>'Plástico Toneladas 2014'!E54+'Caucho Toneladas 2014'!E54+'Aluminio Prim. Toneladas 2014'!E54+'Aluminio Elab. Toneladas 2014'!E54+'Papel Toneladas 2014'!E54+'Acero Toneladas 2014'!E54+'Cemento Toneladas 2014'!E54+'Ind. Maderera Toneladas 2014'!E54</f>
        <v>0</v>
      </c>
      <c r="F54" s="15">
        <f>'Plástico Toneladas 2014'!F54+'Caucho Toneladas 2014'!F54+'Aluminio Prim. Toneladas 2014'!F54+'Aluminio Elab. Toneladas 2014'!F54+'Papel Toneladas 2014'!F54+'Acero Toneladas 2014'!F54+'Cemento Toneladas 2014'!F54+'Ind. Maderera Toneladas 2014'!F54</f>
        <v>0</v>
      </c>
      <c r="G54" s="15">
        <f>'Plástico Toneladas 2014'!G54+'Caucho Toneladas 2014'!G54+'Aluminio Prim. Toneladas 2014'!G54+'Aluminio Elab. Toneladas 2014'!G54+'Papel Toneladas 2014'!G54+'Acero Toneladas 2014'!G54+'Cemento Toneladas 2014'!G54+'Ind. Maderera Toneladas 2014'!G54</f>
        <v>0</v>
      </c>
      <c r="H54" s="15">
        <f>'Plástico Toneladas 2014'!H54+'Caucho Toneladas 2014'!H54+'Aluminio Prim. Toneladas 2014'!H54+'Aluminio Elab. Toneladas 2014'!H54+'Papel Toneladas 2014'!H54+'Acero Toneladas 2014'!H54+'Cemento Toneladas 2014'!H54+'Ind. Maderera Toneladas 2014'!H54</f>
        <v>0</v>
      </c>
      <c r="I54" s="15">
        <f>'Plástico Toneladas 2014'!I54+'Caucho Toneladas 2014'!I54+'Aluminio Prim. Toneladas 2014'!I54+'Aluminio Elab. Toneladas 2014'!I54+'Papel Toneladas 2014'!I54+'Acero Toneladas 2014'!I54+'Cemento Toneladas 2014'!I54+'Ind. Maderera Toneladas 2014'!I54</f>
        <v>0</v>
      </c>
      <c r="J54" s="15">
        <f>'Plástico Toneladas 2014'!J54+'Caucho Toneladas 2014'!J54+'Aluminio Prim. Toneladas 2014'!J54+'Aluminio Elab. Toneladas 2014'!J54+'Papel Toneladas 2014'!J54+'Acero Toneladas 2014'!J54+'Cemento Toneladas 2014'!J54+'Ind. Maderera Toneladas 2014'!J54</f>
        <v>0</v>
      </c>
      <c r="K54" s="15">
        <f>'Plástico Toneladas 2014'!K54+'Caucho Toneladas 2014'!K54+'Aluminio Prim. Toneladas 2014'!K54+'Aluminio Elab. Toneladas 2014'!K54+'Papel Toneladas 2014'!K54+'Acero Toneladas 2014'!K54+'Cemento Toneladas 2014'!K54+'Ind. Maderera Toneladas 2014'!K54</f>
        <v>0</v>
      </c>
      <c r="L54" s="15">
        <f>'Plástico Toneladas 2014'!L54+'Caucho Toneladas 2014'!L54+'Aluminio Prim. Toneladas 2014'!L54+'Aluminio Elab. Toneladas 2014'!L54+'Papel Toneladas 2014'!L54+'Acero Toneladas 2014'!L54+'Cemento Toneladas 2014'!L54+'Ind. Maderera Toneladas 2014'!L54</f>
        <v>0</v>
      </c>
      <c r="M54" s="15">
        <f>'Plástico Toneladas 2014'!M54+'Caucho Toneladas 2014'!M54+'Aluminio Prim. Toneladas 2014'!M54+'Aluminio Elab. Toneladas 2014'!M54+'Papel Toneladas 2014'!M54+'Acero Toneladas 2014'!M54+'Cemento Toneladas 2014'!M54+'Ind. Maderera Toneladas 2014'!M54</f>
        <v>0</v>
      </c>
      <c r="N54" s="15">
        <f>'Plástico Toneladas 2014'!N54+'Caucho Toneladas 2014'!N54+'Aluminio Prim. Toneladas 2014'!N54+'Aluminio Elab. Toneladas 2014'!N54+'Papel Toneladas 2014'!N54+'Acero Toneladas 2014'!N54+'Cemento Toneladas 2014'!N54+'Ind. Maderera Toneladas 2014'!N54</f>
        <v>0</v>
      </c>
      <c r="O54" s="15">
        <f>'Plástico Toneladas 2014'!O54+'Caucho Toneladas 2014'!O54+'Aluminio Prim. Toneladas 2014'!O54+'Aluminio Elab. Toneladas 2014'!O54+'Papel Toneladas 2014'!O54+'Acero Toneladas 2014'!O54+'Cemento Toneladas 2014'!O54+'Ind. Maderera Toneladas 2014'!O54</f>
        <v>0</v>
      </c>
      <c r="P54" s="15">
        <f>'Plástico Toneladas 2014'!P54+'Caucho Toneladas 2014'!P54+'Aluminio Prim. Toneladas 2014'!P54+'Aluminio Elab. Toneladas 2014'!P54+'Papel Toneladas 2014'!P54+'Acero Toneladas 2014'!P54+'Cemento Toneladas 2014'!P54+'Ind. Maderera Toneladas 2014'!P54</f>
        <v>0</v>
      </c>
      <c r="Q54" s="15">
        <f>'Plástico Toneladas 2014'!Q54+'Caucho Toneladas 2014'!Q54+'Aluminio Prim. Toneladas 2014'!Q54+'Aluminio Elab. Toneladas 2014'!Q54+'Papel Toneladas 2014'!Q54+'Acero Toneladas 2014'!Q54+'Cemento Toneladas 2014'!Q54+'Ind. Maderera Toneladas 2014'!Q54</f>
        <v>0</v>
      </c>
      <c r="R54" s="15">
        <f>'Plástico Toneladas 2014'!R54+'Caucho Toneladas 2014'!R54+'Aluminio Prim. Toneladas 2014'!R54+'Aluminio Elab. Toneladas 2014'!R54+'Papel Toneladas 2014'!R54+'Acero Toneladas 2014'!R54+'Cemento Toneladas 2014'!R54+'Ind. Maderera Toneladas 2014'!R54</f>
        <v>0</v>
      </c>
      <c r="S54" s="15">
        <f>'Plástico Toneladas 2014'!S54+'Caucho Toneladas 2014'!S54+'Aluminio Prim. Toneladas 2014'!S54+'Aluminio Elab. Toneladas 2014'!S54+'Papel Toneladas 2014'!S54+'Acero Toneladas 2014'!S54+'Cemento Toneladas 2014'!S54+'Ind. Maderera Toneladas 2014'!S54</f>
        <v>0</v>
      </c>
      <c r="T54" s="15">
        <f>'Plástico Toneladas 2014'!T54+'Caucho Toneladas 2014'!T54+'Aluminio Prim. Toneladas 2014'!T54+'Aluminio Elab. Toneladas 2014'!T54+'Papel Toneladas 2014'!T54+'Acero Toneladas 2014'!T54+'Cemento Toneladas 2014'!T54+'Ind. Maderera Toneladas 2014'!T54</f>
        <v>0</v>
      </c>
      <c r="U54" s="15">
        <f>'Plástico Toneladas 2014'!U54+'Caucho Toneladas 2014'!U54+'Aluminio Prim. Toneladas 2014'!U54+'Aluminio Elab. Toneladas 2014'!U54+'Papel Toneladas 2014'!U54+'Acero Toneladas 2014'!U54+'Cemento Toneladas 2014'!U54+'Ind. Maderera Toneladas 2014'!U54</f>
        <v>0</v>
      </c>
      <c r="V54" s="15">
        <f>'Plástico Toneladas 2014'!V54+'Caucho Toneladas 2014'!V54+'Aluminio Prim. Toneladas 2014'!V54+'Aluminio Elab. Toneladas 2014'!V54+'Papel Toneladas 2014'!V54+'Acero Toneladas 2014'!V54+'Cemento Toneladas 2014'!V54+'Ind. Maderera Toneladas 2014'!V54</f>
        <v>0</v>
      </c>
      <c r="W54" s="15">
        <f>'Plástico Toneladas 2014'!W54+'Caucho Toneladas 2014'!W54+'Aluminio Prim. Toneladas 2014'!W54+'Aluminio Elab. Toneladas 2014'!W54+'Papel Toneladas 2014'!W54+'Acero Toneladas 2014'!W54+'Cemento Toneladas 2014'!W54+'Ind. Maderera Toneladas 2014'!W54</f>
        <v>0</v>
      </c>
      <c r="X54" s="15">
        <f>'Plástico Toneladas 2014'!X54+'Caucho Toneladas 2014'!X54+'Aluminio Prim. Toneladas 2014'!X54+'Aluminio Elab. Toneladas 2014'!X54+'Papel Toneladas 2014'!X54+'Acero Toneladas 2014'!X54+'Cemento Toneladas 2014'!X54+'Ind. Maderera Toneladas 2014'!X54</f>
        <v>0</v>
      </c>
      <c r="Y54" s="15">
        <f>'Plástico Toneladas 2014'!Y54+'Caucho Toneladas 2014'!Y54+'Aluminio Prim. Toneladas 2014'!Y54+'Aluminio Elab. Toneladas 2014'!Y54+'Papel Toneladas 2014'!Y54+'Acero Toneladas 2014'!Y54+'Cemento Toneladas 2014'!Y54+'Ind. Maderera Toneladas 2014'!Y54</f>
        <v>0</v>
      </c>
      <c r="Z54" s="15">
        <f>'Plástico Toneladas 2014'!Z54+'Caucho Toneladas 2014'!Z54+'Aluminio Prim. Toneladas 2014'!Z54+'Aluminio Elab. Toneladas 2014'!Z54+'Papel Toneladas 2014'!Z54+'Acero Toneladas 2014'!Z54+'Cemento Toneladas 2014'!Z54+'Ind. Maderera Toneladas 2014'!Z54</f>
        <v>0</v>
      </c>
      <c r="AA54" s="15">
        <f>'Plástico Toneladas 2014'!AA54+'Caucho Toneladas 2014'!AA54+'Aluminio Prim. Toneladas 2014'!AA54+'Aluminio Elab. Toneladas 2014'!AA54+'Papel Toneladas 2014'!AA54+'Acero Toneladas 2014'!AA54+'Cemento Toneladas 2014'!AA54+'Ind. Maderera Toneladas 2014'!AA54</f>
        <v>0</v>
      </c>
      <c r="AB54" s="15">
        <f>'Plástico Toneladas 2014'!AB54+'Caucho Toneladas 2014'!AB54+'Aluminio Prim. Toneladas 2014'!AB54+'Aluminio Elab. Toneladas 2014'!AB54+'Papel Toneladas 2014'!AB54+'Acero Toneladas 2014'!AB54+'Cemento Toneladas 2014'!AB54+'Ind. Maderera Toneladas 2014'!AB54</f>
        <v>0</v>
      </c>
      <c r="AC54" s="15">
        <f>'Plástico Toneladas 2014'!AC54+'Caucho Toneladas 2014'!AC54+'Aluminio Prim. Toneladas 2014'!AC54+'Aluminio Elab. Toneladas 2014'!AC54+'Papel Toneladas 2014'!AC54+'Acero Toneladas 2014'!AC54+'Cemento Toneladas 2014'!AC54+'Ind. Maderera Toneladas 2014'!AC54</f>
        <v>0</v>
      </c>
      <c r="AD54" s="15">
        <f>'Plástico Toneladas 2014'!AD54+'Caucho Toneladas 2014'!AD54+'Aluminio Prim. Toneladas 2014'!AD54+'Aluminio Elab. Toneladas 2014'!AD54+'Papel Toneladas 2014'!AD54+'Acero Toneladas 2014'!AD54+'Cemento Toneladas 2014'!AD54+'Ind. Maderera Toneladas 2014'!AD54</f>
        <v>0</v>
      </c>
      <c r="AE54" s="15">
        <f>'Plástico Toneladas 2014'!AE54+'Caucho Toneladas 2014'!AE54+'Aluminio Prim. Toneladas 2014'!AE54+'Aluminio Elab. Toneladas 2014'!AE54+'Papel Toneladas 2014'!AE54+'Acero Toneladas 2014'!AE54+'Cemento Toneladas 2014'!AE54+'Ind. Maderera Toneladas 2014'!AE54</f>
        <v>0</v>
      </c>
      <c r="AF54" s="15">
        <f>'Plástico Toneladas 2014'!AF54+'Caucho Toneladas 2014'!AF54+'Aluminio Prim. Toneladas 2014'!AF54+'Aluminio Elab. Toneladas 2014'!AF54+'Papel Toneladas 2014'!AF54+'Acero Toneladas 2014'!AF54+'Cemento Toneladas 2014'!AF54+'Ind. Maderera Toneladas 2014'!AF54</f>
        <v>0</v>
      </c>
      <c r="AG54" s="15">
        <f>'Plástico Toneladas 2014'!AG54+'Caucho Toneladas 2014'!AG54+'Aluminio Prim. Toneladas 2014'!AG54+'Aluminio Elab. Toneladas 2014'!AG54+'Papel Toneladas 2014'!AG54+'Acero Toneladas 2014'!AG54+'Cemento Toneladas 2014'!AG54+'Ind. Maderera Toneladas 2014'!AG54</f>
        <v>0</v>
      </c>
      <c r="AH54" s="15">
        <f>'Plástico Toneladas 2014'!AH54+'Caucho Toneladas 2014'!AH54+'Aluminio Prim. Toneladas 2014'!AH54+'Aluminio Elab. Toneladas 2014'!AH54+'Papel Toneladas 2014'!AH54+'Acero Toneladas 2014'!AH54+'Cemento Toneladas 2014'!AH54+'Ind. Maderera Toneladas 2014'!AH54</f>
        <v>0</v>
      </c>
      <c r="AI54" s="15">
        <f>'Plástico Toneladas 2014'!AI54+'Caucho Toneladas 2014'!AI54+'Aluminio Prim. Toneladas 2014'!AI54+'Aluminio Elab. Toneladas 2014'!AI54+'Papel Toneladas 2014'!AI54+'Acero Toneladas 2014'!AI54+'Cemento Toneladas 2014'!AI54+'Ind. Maderera Toneladas 2014'!AI54</f>
        <v>0</v>
      </c>
      <c r="AJ54" s="15">
        <f>'Plástico Toneladas 2014'!AJ54+'Caucho Toneladas 2014'!AJ54+'Aluminio Prim. Toneladas 2014'!AJ54+'Aluminio Elab. Toneladas 2014'!AJ54+'Papel Toneladas 2014'!AJ54+'Acero Toneladas 2014'!AJ54+'Cemento Toneladas 2014'!AJ54+'Ind. Maderera Toneladas 2014'!AJ54</f>
        <v>0</v>
      </c>
      <c r="AK54" s="15">
        <f>'Plástico Toneladas 2014'!AK54+'Caucho Toneladas 2014'!AK54+'Aluminio Prim. Toneladas 2014'!AK54+'Aluminio Elab. Toneladas 2014'!AK54+'Papel Toneladas 2014'!AK54+'Acero Toneladas 2014'!AK54+'Cemento Toneladas 2014'!AK54+'Ind. Maderera Toneladas 2014'!AK54</f>
        <v>0</v>
      </c>
      <c r="AL54" s="15">
        <f>'Plástico Toneladas 2014'!AL54+'Caucho Toneladas 2014'!AL54+'Aluminio Prim. Toneladas 2014'!AL54+'Aluminio Elab. Toneladas 2014'!AL54+'Papel Toneladas 2014'!AL54+'Acero Toneladas 2014'!AL54+'Cemento Toneladas 2014'!AL54+'Ind. Maderera Toneladas 2014'!AL54</f>
        <v>0</v>
      </c>
      <c r="AM54" s="15">
        <f>'Plástico Toneladas 2014'!AM54+'Caucho Toneladas 2014'!AM54+'Aluminio Prim. Toneladas 2014'!AM54+'Aluminio Elab. Toneladas 2014'!AM54+'Papel Toneladas 2014'!AM54+'Acero Toneladas 2014'!AM54+'Cemento Toneladas 2014'!AM54+'Ind. Maderera Toneladas 2014'!AM54</f>
        <v>0</v>
      </c>
      <c r="AN54" s="15">
        <f>'Plástico Toneladas 2014'!AN54+'Caucho Toneladas 2014'!AN54+'Aluminio Prim. Toneladas 2014'!AN54+'Aluminio Elab. Toneladas 2014'!AN54+'Papel Toneladas 2014'!AN54+'Acero Toneladas 2014'!AN54+'Cemento Toneladas 2014'!AN54+'Ind. Maderera Toneladas 2014'!AN54</f>
        <v>0</v>
      </c>
      <c r="AO54" s="15">
        <f>'Plástico Toneladas 2014'!AO54+'Caucho Toneladas 2014'!AO54+'Aluminio Prim. Toneladas 2014'!AO54+'Aluminio Elab. Toneladas 2014'!AO54+'Papel Toneladas 2014'!AO54+'Acero Toneladas 2014'!AO54+'Cemento Toneladas 2014'!AO54+'Ind. Maderera Toneladas 2014'!AO54</f>
        <v>0</v>
      </c>
      <c r="AP54" s="15">
        <f>'Plástico Toneladas 2014'!AP54+'Caucho Toneladas 2014'!AP54+'Aluminio Prim. Toneladas 2014'!AP54+'Aluminio Elab. Toneladas 2014'!AP54+'Papel Toneladas 2014'!AP54+'Acero Toneladas 2014'!AP54+'Cemento Toneladas 2014'!AP54+'Ind. Maderera Toneladas 2014'!AP54</f>
        <v>0</v>
      </c>
      <c r="AQ54" s="15">
        <f>'Plástico Toneladas 2014'!AQ54+'Caucho Toneladas 2014'!AQ54+'Aluminio Prim. Toneladas 2014'!AQ54+'Aluminio Elab. Toneladas 2014'!AQ54+'Papel Toneladas 2014'!AQ54+'Acero Toneladas 2014'!AQ54+'Cemento Toneladas 2014'!AQ54+'Ind. Maderera Toneladas 2014'!AQ54</f>
        <v>0</v>
      </c>
      <c r="AR54" s="15">
        <f>'Plástico Toneladas 2014'!AR54+'Caucho Toneladas 2014'!AR54+'Aluminio Prim. Toneladas 2014'!AR54+'Aluminio Elab. Toneladas 2014'!AR54+'Papel Toneladas 2014'!AR54+'Acero Toneladas 2014'!AR54+'Cemento Toneladas 2014'!AR54+'Ind. Maderera Toneladas 2014'!AR54</f>
        <v>0</v>
      </c>
      <c r="AS54" s="15">
        <f>'Plástico Toneladas 2014'!AS54+'Caucho Toneladas 2014'!AS54+'Aluminio Prim. Toneladas 2014'!AS54+'Aluminio Elab. Toneladas 2014'!AS54+'Papel Toneladas 2014'!AS54+'Acero Toneladas 2014'!AS54+'Cemento Toneladas 2014'!AS54+'Ind. Maderera Toneladas 2014'!AS54</f>
        <v>0</v>
      </c>
      <c r="AT54" s="15">
        <f>'Plástico Toneladas 2014'!AT54+'Caucho Toneladas 2014'!AT54+'Aluminio Prim. Toneladas 2014'!AT54+'Aluminio Elab. Toneladas 2014'!AT54+'Papel Toneladas 2014'!AT54+'Acero Toneladas 2014'!AT54+'Cemento Toneladas 2014'!AT54+'Ind. Maderera Toneladas 2014'!AT54</f>
        <v>0</v>
      </c>
      <c r="AU54" s="15">
        <f>'Plástico Toneladas 2014'!AU54+'Caucho Toneladas 2014'!AU54+'Aluminio Prim. Toneladas 2014'!AU54+'Aluminio Elab. Toneladas 2014'!AU54+'Papel Toneladas 2014'!AU54+'Acero Toneladas 2014'!AU54+'Cemento Toneladas 2014'!AU54+'Ind. Maderera Toneladas 2014'!AU54</f>
        <v>0</v>
      </c>
      <c r="AV54" s="15">
        <f>'Plástico Toneladas 2014'!AV54+'Caucho Toneladas 2014'!AV54+'Aluminio Prim. Toneladas 2014'!AV54+'Aluminio Elab. Toneladas 2014'!AV54+'Papel Toneladas 2014'!AV54+'Acero Toneladas 2014'!AV54+'Cemento Toneladas 2014'!AV54+'Ind. Maderera Toneladas 2014'!AV54</f>
        <v>0</v>
      </c>
      <c r="AW54" s="15">
        <f>'Plástico Toneladas 2014'!AW54+'Caucho Toneladas 2014'!AW54+'Aluminio Prim. Toneladas 2014'!AW54+'Aluminio Elab. Toneladas 2014'!AW54+'Papel Toneladas 2014'!AW54+'Acero Toneladas 2014'!AW54+'Cemento Toneladas 2014'!AW54+'Ind. Maderera Toneladas 2014'!AW54</f>
        <v>0</v>
      </c>
      <c r="AX54" s="15">
        <f>'Plástico Toneladas 2014'!AX54+'Caucho Toneladas 2014'!AX54+'Aluminio Prim. Toneladas 2014'!AX54+'Aluminio Elab. Toneladas 2014'!AX54+'Papel Toneladas 2014'!AX54+'Acero Toneladas 2014'!AX54+'Cemento Toneladas 2014'!AX54+'Ind. Maderera Toneladas 2014'!AX54</f>
        <v>0</v>
      </c>
      <c r="AY54" s="15">
        <f>'Plástico Toneladas 2014'!AY54+'Caucho Toneladas 2014'!AY54+'Aluminio Prim. Toneladas 2014'!AY54+'Aluminio Elab. Toneladas 2014'!AY54+'Papel Toneladas 2014'!AY54+'Acero Toneladas 2014'!AY54+'Cemento Toneladas 2014'!AY54+'Ind. Maderera Toneladas 2014'!AY54</f>
        <v>0</v>
      </c>
      <c r="AZ54" s="15">
        <f>'Plástico Toneladas 2014'!AZ54+'Caucho Toneladas 2014'!AZ54+'Aluminio Prim. Toneladas 2014'!AZ54+'Aluminio Elab. Toneladas 2014'!AZ54+'Papel Toneladas 2014'!AZ54+'Acero Toneladas 2014'!AZ54+'Cemento Toneladas 2014'!AZ54+'Ind. Maderera Toneladas 2014'!AZ54</f>
        <v>0</v>
      </c>
      <c r="BA54" s="15">
        <f>'Plástico Toneladas 2014'!BA54+'Caucho Toneladas 2014'!BA54+'Aluminio Prim. Toneladas 2014'!BA54+'Aluminio Elab. Toneladas 2014'!BA54+'Papel Toneladas 2014'!BA54+'Acero Toneladas 2014'!BA54+'Cemento Toneladas 2014'!BA54+'Ind. Maderera Toneladas 2014'!BA54</f>
        <v>0</v>
      </c>
      <c r="BB54" s="15">
        <f>'Plástico Toneladas 2014'!BB54+'Caucho Toneladas 2014'!BB54+'Aluminio Prim. Toneladas 2014'!BB54+'Aluminio Elab. Toneladas 2014'!BB54+'Papel Toneladas 2014'!BB54+'Acero Toneladas 2014'!BB54+'Cemento Toneladas 2014'!BB54+'Ind. Maderera Toneladas 2014'!BB54</f>
        <v>35384</v>
      </c>
      <c r="BC54" s="15">
        <f>'Plástico Toneladas 2014'!BC54+'Caucho Toneladas 2014'!BC54+'Aluminio Prim. Toneladas 2014'!BC54+'Aluminio Elab. Toneladas 2014'!BC54+'Papel Toneladas 2014'!BC54+'Acero Toneladas 2014'!BC54+'Cemento Toneladas 2014'!BC54+'Ind. Maderera Toneladas 2014'!BC54</f>
        <v>0</v>
      </c>
      <c r="BD54" s="15">
        <f>'Plástico Toneladas 2014'!BD54+'Caucho Toneladas 2014'!BD54+'Aluminio Prim. Toneladas 2014'!BD54+'Aluminio Elab. Toneladas 2014'!BD54+'Papel Toneladas 2014'!BD54+'Acero Toneladas 2014'!BD54+'Cemento Toneladas 2014'!BD54+'Ind. Maderera Toneladas 2014'!BD54</f>
        <v>0</v>
      </c>
      <c r="BE54" s="15">
        <f>'Plástico Toneladas 2014'!BE54+'Caucho Toneladas 2014'!BE54+'Aluminio Prim. Toneladas 2014'!BE54+'Aluminio Elab. Toneladas 2014'!BE54+'Papel Toneladas 2014'!BE54+'Acero Toneladas 2014'!BE54+'Cemento Toneladas 2014'!BE54+'Ind. Maderera Toneladas 2014'!BE54</f>
        <v>0</v>
      </c>
      <c r="BF54" s="15">
        <f>'Plástico Toneladas 2014'!BF54+'Caucho Toneladas 2014'!BF54+'Aluminio Prim. Toneladas 2014'!BF54+'Aluminio Elab. Toneladas 2014'!BF54+'Papel Toneladas 2014'!BF54+'Acero Toneladas 2014'!BF54+'Cemento Toneladas 2014'!BF54+'Ind. Maderera Toneladas 2014'!BF54</f>
        <v>0</v>
      </c>
      <c r="BG54" s="15">
        <f>'Plástico Toneladas 2014'!BG54+'Caucho Toneladas 2014'!BG54+'Aluminio Prim. Toneladas 2014'!BG54+'Aluminio Elab. Toneladas 2014'!BG54+'Papel Toneladas 2014'!BG54+'Acero Toneladas 2014'!BG54+'Cemento Toneladas 2014'!BG54+'Ind. Maderera Toneladas 2014'!BG54</f>
        <v>0</v>
      </c>
      <c r="BH54" s="15">
        <f>'Plástico Toneladas 2014'!BH54+'Caucho Toneladas 2014'!BH54+'Aluminio Prim. Toneladas 2014'!BH54+'Aluminio Elab. Toneladas 2014'!BH54+'Papel Toneladas 2014'!BH54+'Acero Toneladas 2014'!BH54+'Cemento Toneladas 2014'!BH54+'Ind. Maderera Toneladas 2014'!BH54</f>
        <v>0</v>
      </c>
      <c r="BI54" s="15">
        <f>'Plástico Toneladas 2014'!BI54+'Caucho Toneladas 2014'!BI54+'Aluminio Prim. Toneladas 2014'!BI54+'Aluminio Elab. Toneladas 2014'!BI54+'Papel Toneladas 2014'!BI54+'Acero Toneladas 2014'!BI54+'Cemento Toneladas 2014'!BI54+'Ind. Maderera Toneladas 2014'!BI54</f>
        <v>0</v>
      </c>
      <c r="BJ54" s="15">
        <f>'Plástico Toneladas 2014'!BJ54+'Caucho Toneladas 2014'!BJ54+'Aluminio Prim. Toneladas 2014'!BJ54+'Aluminio Elab. Toneladas 2014'!BJ54+'Papel Toneladas 2014'!BJ54+'Acero Toneladas 2014'!BJ54+'Cemento Toneladas 2014'!BJ54+'Ind. Maderera Toneladas 2014'!BJ54</f>
        <v>0</v>
      </c>
      <c r="BK54" s="15">
        <f>'Plástico Toneladas 2014'!BK54+'Caucho Toneladas 2014'!BK54+'Aluminio Prim. Toneladas 2014'!BK54+'Aluminio Elab. Toneladas 2014'!BK54+'Papel Toneladas 2014'!BK54+'Acero Toneladas 2014'!BK54+'Cemento Toneladas 2014'!BK54+'Ind. Maderera Toneladas 2014'!BK54</f>
        <v>0</v>
      </c>
      <c r="BL54" s="15">
        <f>'Plástico Toneladas 2014'!BL54+'Caucho Toneladas 2014'!BL54+'Aluminio Prim. Toneladas 2014'!BL54+'Aluminio Elab. Toneladas 2014'!BL54+'Papel Toneladas 2014'!BL54+'Acero Toneladas 2014'!BL54+'Cemento Toneladas 2014'!BL54+'Ind. Maderera Toneladas 2014'!BL54</f>
        <v>0</v>
      </c>
      <c r="BM54" s="15">
        <f>'Plástico Toneladas 2014'!BM54+'Caucho Toneladas 2014'!BM54+'Aluminio Prim. Toneladas 2014'!BM54+'Aluminio Elab. Toneladas 2014'!BM54+'Papel Toneladas 2014'!BM54+'Acero Toneladas 2014'!BM54+'Cemento Toneladas 2014'!BM54+'Ind. Maderera Toneladas 2014'!BM54</f>
        <v>0</v>
      </c>
      <c r="BN54" s="15">
        <f>'Plástico Toneladas 2014'!BN54+'Caucho Toneladas 2014'!BN54+'Aluminio Prim. Toneladas 2014'!BN54+'Aluminio Elab. Toneladas 2014'!BN54+'Papel Toneladas 2014'!BN54+'Acero Toneladas 2014'!BN54+'Cemento Toneladas 2014'!BN54+'Ind. Maderera Toneladas 2014'!BN54</f>
        <v>0</v>
      </c>
      <c r="BO54" s="15">
        <f>'Plástico Toneladas 2014'!BO54+'Caucho Toneladas 2014'!BO54+'Aluminio Prim. Toneladas 2014'!BO54+'Aluminio Elab. Toneladas 2014'!BO54+'Papel Toneladas 2014'!BO54+'Acero Toneladas 2014'!BO54+'Cemento Toneladas 2014'!BO54+'Ind. Maderera Toneladas 2014'!BO54</f>
        <v>0</v>
      </c>
      <c r="BP54" s="15">
        <f>'Plástico Toneladas 2014'!BP54+'Caucho Toneladas 2014'!BP54+'Aluminio Prim. Toneladas 2014'!BP54+'Aluminio Elab. Toneladas 2014'!BP54+'Papel Toneladas 2014'!BP54+'Acero Toneladas 2014'!BP54+'Cemento Toneladas 2014'!BP54+'Ind. Maderera Toneladas 2014'!BP54</f>
        <v>5668</v>
      </c>
      <c r="BQ54" s="15">
        <f>'Plástico Toneladas 2014'!BQ54+'Caucho Toneladas 2014'!BQ54+'Aluminio Prim. Toneladas 2014'!BQ54+'Aluminio Elab. Toneladas 2014'!BQ54+'Papel Toneladas 2014'!BQ54+'Acero Toneladas 2014'!BQ54+'Cemento Toneladas 2014'!BQ54+'Ind. Maderera Toneladas 2014'!BQ54</f>
        <v>0</v>
      </c>
      <c r="BR54" s="15">
        <f>'Plástico Toneladas 2014'!BR54+'Caucho Toneladas 2014'!BR54+'Aluminio Prim. Toneladas 2014'!BR54+'Aluminio Elab. Toneladas 2014'!BR54+'Papel Toneladas 2014'!BR54+'Acero Toneladas 2014'!BR54+'Cemento Toneladas 2014'!BR54+'Ind. Maderera Toneladas 2014'!BR54</f>
        <v>0</v>
      </c>
      <c r="BS54" s="15">
        <f>'Plástico Toneladas 2014'!BS54+'Caucho Toneladas 2014'!BS54+'Aluminio Prim. Toneladas 2014'!BS54+'Aluminio Elab. Toneladas 2014'!BS54+'Papel Toneladas 2014'!BS54+'Acero Toneladas 2014'!BS54+'Cemento Toneladas 2014'!BS54+'Ind. Maderera Toneladas 2014'!BS54</f>
        <v>0</v>
      </c>
      <c r="BT54" s="15">
        <f>'Plástico Toneladas 2014'!BT54+'Caucho Toneladas 2014'!BT54+'Aluminio Prim. Toneladas 2014'!BT54+'Aluminio Elab. Toneladas 2014'!BT54+'Papel Toneladas 2014'!BT54+'Acero Toneladas 2014'!BT54+'Cemento Toneladas 2014'!BT54+'Ind. Maderera Toneladas 2014'!BT54</f>
        <v>0</v>
      </c>
      <c r="BU54" s="15">
        <f>'Plástico Toneladas 2014'!BU54+'Caucho Toneladas 2014'!BU54+'Aluminio Prim. Toneladas 2014'!BU54+'Aluminio Elab. Toneladas 2014'!BU54+'Papel Toneladas 2014'!BU54+'Acero Toneladas 2014'!BU54+'Cemento Toneladas 2014'!BU54+'Ind. Maderera Toneladas 2014'!BU54</f>
        <v>0</v>
      </c>
      <c r="BV54" s="15">
        <f>'Plástico Toneladas 2014'!BV54+'Caucho Toneladas 2014'!BV54+'Aluminio Prim. Toneladas 2014'!BV54+'Aluminio Elab. Toneladas 2014'!BV54+'Papel Toneladas 2014'!BV54+'Acero Toneladas 2014'!BV54+'Cemento Toneladas 2014'!BV54+'Ind. Maderera Toneladas 2014'!BV54</f>
        <v>0</v>
      </c>
      <c r="BW54" s="15">
        <f>'Plástico Toneladas 2014'!BW54+'Caucho Toneladas 2014'!BW54+'Aluminio Prim. Toneladas 2014'!BW54+'Aluminio Elab. Toneladas 2014'!BW54+'Papel Toneladas 2014'!BW54+'Acero Toneladas 2014'!BW54+'Cemento Toneladas 2014'!BW54+'Ind. Maderera Toneladas 2014'!BW54</f>
        <v>0</v>
      </c>
      <c r="BX54" s="15">
        <f>'Plástico Toneladas 2014'!BX54+'Caucho Toneladas 2014'!BX54+'Aluminio Prim. Toneladas 2014'!BX54+'Aluminio Elab. Toneladas 2014'!BX54+'Papel Toneladas 2014'!BX54+'Acero Toneladas 2014'!BX54+'Cemento Toneladas 2014'!BX54+'Ind. Maderera Toneladas 2014'!BX54</f>
        <v>0</v>
      </c>
      <c r="BY54" s="15">
        <f>'Plástico Toneladas 2014'!BY54+'Caucho Toneladas 2014'!BY54+'Aluminio Prim. Toneladas 2014'!BY54+'Aluminio Elab. Toneladas 2014'!BY54+'Papel Toneladas 2014'!BY54+'Acero Toneladas 2014'!BY54+'Cemento Toneladas 2014'!BY54+'Ind. Maderera Toneladas 2014'!BY54</f>
        <v>0</v>
      </c>
      <c r="BZ54" s="15">
        <f>'Plástico Toneladas 2014'!BZ54+'Caucho Toneladas 2014'!BZ54+'Aluminio Prim. Toneladas 2014'!BZ54+'Aluminio Elab. Toneladas 2014'!BZ54+'Papel Toneladas 2014'!BZ54+'Acero Toneladas 2014'!BZ54+'Cemento Toneladas 2014'!BZ54+'Ind. Maderera Toneladas 2014'!BZ54</f>
        <v>0</v>
      </c>
      <c r="CA54" s="15">
        <f>'Plástico Toneladas 2014'!CA54+'Caucho Toneladas 2014'!CA54+'Aluminio Prim. Toneladas 2014'!CA54+'Aluminio Elab. Toneladas 2014'!CA54+'Papel Toneladas 2014'!CA54+'Acero Toneladas 2014'!CA54+'Cemento Toneladas 2014'!CA54+'Ind. Maderera Toneladas 2014'!CA54</f>
        <v>0</v>
      </c>
      <c r="CB54" s="15">
        <f>'Plástico Toneladas 2014'!CB54+'Caucho Toneladas 2014'!CB54+'Aluminio Prim. Toneladas 2014'!CB54+'Aluminio Elab. Toneladas 2014'!CB54+'Papel Toneladas 2014'!CB54+'Acero Toneladas 2014'!CB54+'Cemento Toneladas 2014'!CB54+'Ind. Maderera Toneladas 2014'!CB54</f>
        <v>0</v>
      </c>
      <c r="CC54" s="15">
        <f>'Plástico Toneladas 2014'!CC54+'Caucho Toneladas 2014'!CC54+'Aluminio Prim. Toneladas 2014'!CC54+'Aluminio Elab. Toneladas 2014'!CC54+'Papel Toneladas 2014'!CC54+'Acero Toneladas 2014'!CC54+'Cemento Toneladas 2014'!CC54+'Ind. Maderera Toneladas 2014'!CC54</f>
        <v>0</v>
      </c>
      <c r="CD54" s="15">
        <f>'Plástico Toneladas 2014'!CD54+'Caucho Toneladas 2014'!CD54+'Aluminio Prim. Toneladas 2014'!CD54+'Aluminio Elab. Toneladas 2014'!CD54+'Papel Toneladas 2014'!CD54+'Acero Toneladas 2014'!CD54+'Cemento Toneladas 2014'!CD54+'Ind. Maderera Toneladas 2014'!CD54</f>
        <v>0</v>
      </c>
      <c r="CE54" s="15">
        <f>'Plástico Toneladas 2014'!CE54+'Caucho Toneladas 2014'!CE54+'Aluminio Prim. Toneladas 2014'!CE54+'Aluminio Elab. Toneladas 2014'!CE54+'Papel Toneladas 2014'!CE54+'Acero Toneladas 2014'!CE54+'Cemento Toneladas 2014'!CE54+'Ind. Maderera Toneladas 2014'!CE54</f>
        <v>0</v>
      </c>
      <c r="CF54" s="15">
        <f>'Plástico Toneladas 2014'!CF54+'Caucho Toneladas 2014'!CF54+'Aluminio Prim. Toneladas 2014'!CF54+'Aluminio Elab. Toneladas 2014'!CF54+'Papel Toneladas 2014'!CF54+'Acero Toneladas 2014'!CF54+'Cemento Toneladas 2014'!CF54+'Ind. Maderera Toneladas 2014'!CF54</f>
        <v>0</v>
      </c>
      <c r="CG54" s="15">
        <f>'Plástico Toneladas 2014'!CG54+'Caucho Toneladas 2014'!CG54+'Aluminio Prim. Toneladas 2014'!CG54+'Aluminio Elab. Toneladas 2014'!CG54+'Papel Toneladas 2014'!CG54+'Acero Toneladas 2014'!CG54+'Cemento Toneladas 2014'!CG54+'Ind. Maderera Toneladas 2014'!CG54</f>
        <v>0</v>
      </c>
      <c r="CH54" s="15">
        <f>'Plástico Toneladas 2014'!CH54+'Caucho Toneladas 2014'!CH54+'Aluminio Prim. Toneladas 2014'!CH54+'Aluminio Elab. Toneladas 2014'!CH54+'Papel Toneladas 2014'!CH54+'Acero Toneladas 2014'!CH54+'Cemento Toneladas 2014'!CH54+'Ind. Maderera Toneladas 2014'!CH54</f>
        <v>0</v>
      </c>
      <c r="CI54" s="15">
        <f>'Plástico Toneladas 2014'!CI54+'Caucho Toneladas 2014'!CI54+'Aluminio Prim. Toneladas 2014'!CI54+'Aluminio Elab. Toneladas 2014'!CI54+'Papel Toneladas 2014'!CI54+'Acero Toneladas 2014'!CI54+'Cemento Toneladas 2014'!CI54+'Ind. Maderera Toneladas 2014'!CI54</f>
        <v>0</v>
      </c>
      <c r="CJ54" s="15">
        <f>'Plástico Toneladas 2014'!CJ54+'Caucho Toneladas 2014'!CJ54+'Aluminio Prim. Toneladas 2014'!CJ54+'Aluminio Elab. Toneladas 2014'!CJ54+'Papel Toneladas 2014'!CJ54+'Acero Toneladas 2014'!CJ54+'Cemento Toneladas 2014'!CJ54+'Ind. Maderera Toneladas 2014'!CJ54</f>
        <v>0</v>
      </c>
      <c r="CK54" s="15">
        <f>'Plástico Toneladas 2014'!CK54+'Caucho Toneladas 2014'!CK54+'Aluminio Prim. Toneladas 2014'!CK54+'Aluminio Elab. Toneladas 2014'!CK54+'Papel Toneladas 2014'!CK54+'Acero Toneladas 2014'!CK54+'Cemento Toneladas 2014'!CK54+'Ind. Maderera Toneladas 2014'!CK54</f>
        <v>0</v>
      </c>
      <c r="CL54" s="15">
        <f>'Plástico Toneladas 2014'!CL54+'Caucho Toneladas 2014'!CL54+'Aluminio Prim. Toneladas 2014'!CL54+'Aluminio Elab. Toneladas 2014'!CL54+'Papel Toneladas 2014'!CL54+'Acero Toneladas 2014'!CL54+'Cemento Toneladas 2014'!CL54+'Ind. Maderera Toneladas 2014'!CL54</f>
        <v>0</v>
      </c>
      <c r="CM54" s="15">
        <f>'Plástico Toneladas 2014'!CM54+'Caucho Toneladas 2014'!CM54+'Aluminio Prim. Toneladas 2014'!CM54+'Aluminio Elab. Toneladas 2014'!CM54+'Papel Toneladas 2014'!CM54+'Acero Toneladas 2014'!CM54+'Cemento Toneladas 2014'!CM54+'Ind. Maderera Toneladas 2014'!CM54</f>
        <v>0</v>
      </c>
      <c r="CN54" s="15">
        <f>'Plástico Toneladas 2014'!CN54+'Caucho Toneladas 2014'!CN54+'Aluminio Prim. Toneladas 2014'!CN54+'Aluminio Elab. Toneladas 2014'!CN54+'Papel Toneladas 2014'!CN54+'Acero Toneladas 2014'!CN54+'Cemento Toneladas 2014'!CN54+'Ind. Maderera Toneladas 2014'!CN54</f>
        <v>0</v>
      </c>
      <c r="CO54" s="15">
        <f>'Plástico Toneladas 2014'!CO54+'Caucho Toneladas 2014'!CO54+'Aluminio Prim. Toneladas 2014'!CO54+'Aluminio Elab. Toneladas 2014'!CO54+'Papel Toneladas 2014'!CO54+'Acero Toneladas 2014'!CO54+'Cemento Toneladas 2014'!CO54+'Ind. Maderera Toneladas 2014'!CO54</f>
        <v>0</v>
      </c>
      <c r="CP54" s="15">
        <f>'Plástico Toneladas 2014'!CP54+'Caucho Toneladas 2014'!CP54+'Aluminio Prim. Toneladas 2014'!CP54+'Aluminio Elab. Toneladas 2014'!CP54+'Papel Toneladas 2014'!CP54+'Acero Toneladas 2014'!CP54+'Cemento Toneladas 2014'!CP54+'Ind. Maderera Toneladas 2014'!CP54</f>
        <v>0</v>
      </c>
      <c r="CQ54" s="15">
        <f>'Plástico Toneladas 2014'!CQ54+'Caucho Toneladas 2014'!CQ54+'Aluminio Prim. Toneladas 2014'!CQ54+'Aluminio Elab. Toneladas 2014'!CQ54+'Papel Toneladas 2014'!CQ54+'Acero Toneladas 2014'!CQ54+'Cemento Toneladas 2014'!CQ54+'Ind. Maderera Toneladas 2014'!CQ54</f>
        <v>0</v>
      </c>
      <c r="CR54" s="15">
        <f>'Plástico Toneladas 2014'!CR54+'Caucho Toneladas 2014'!CR54+'Aluminio Prim. Toneladas 2014'!CR54+'Aluminio Elab. Toneladas 2014'!CR54+'Papel Toneladas 2014'!CR54+'Acero Toneladas 2014'!CR54+'Cemento Toneladas 2014'!CR54+'Ind. Maderera Toneladas 2014'!CR54</f>
        <v>0</v>
      </c>
      <c r="CS54" s="15">
        <f>'Plástico Toneladas 2014'!CS54+'Caucho Toneladas 2014'!CS54+'Aluminio Prim. Toneladas 2014'!CS54+'Aluminio Elab. Toneladas 2014'!CS54+'Papel Toneladas 2014'!CS54+'Acero Toneladas 2014'!CS54+'Cemento Toneladas 2014'!CS54+'Ind. Maderera Toneladas 2014'!CS54</f>
        <v>0</v>
      </c>
      <c r="CT54" s="15">
        <f>'Plástico Toneladas 2014'!CT54+'Caucho Toneladas 2014'!CT54+'Aluminio Prim. Toneladas 2014'!CT54+'Aluminio Elab. Toneladas 2014'!CT54+'Papel Toneladas 2014'!CT54+'Acero Toneladas 2014'!CT54+'Cemento Toneladas 2014'!CT54+'Ind. Maderera Toneladas 2014'!CT54</f>
        <v>0</v>
      </c>
      <c r="CU54" s="15">
        <f>'Plástico Toneladas 2014'!CU54+'Caucho Toneladas 2014'!CU54+'Aluminio Prim. Toneladas 2014'!CU54+'Aluminio Elab. Toneladas 2014'!CU54+'Papel Toneladas 2014'!CU54+'Acero Toneladas 2014'!CU54+'Cemento Toneladas 2014'!CU54+'Ind. Maderera Toneladas 2014'!CU54</f>
        <v>0</v>
      </c>
      <c r="CV54" s="15">
        <f>'Plástico Toneladas 2014'!CV54+'Caucho Toneladas 2014'!CV54+'Aluminio Prim. Toneladas 2014'!CV54+'Aluminio Elab. Toneladas 2014'!CV54+'Papel Toneladas 2014'!CV54+'Acero Toneladas 2014'!CV54+'Cemento Toneladas 2014'!CV54+'Ind. Maderera Toneladas 2014'!CV54</f>
        <v>0</v>
      </c>
      <c r="CW54" s="15">
        <f>'Plástico Toneladas 2014'!CW54+'Caucho Toneladas 2014'!CW54+'Aluminio Prim. Toneladas 2014'!CW54+'Aluminio Elab. Toneladas 2014'!CW54+'Papel Toneladas 2014'!CW54+'Acero Toneladas 2014'!CW54+'Cemento Toneladas 2014'!CW54+'Ind. Maderera Toneladas 2014'!CW54</f>
        <v>0</v>
      </c>
      <c r="CX54" s="15">
        <f>'Plástico Toneladas 2014'!CX54+'Caucho Toneladas 2014'!CX54+'Aluminio Prim. Toneladas 2014'!CX54+'Aluminio Elab. Toneladas 2014'!CX54+'Papel Toneladas 2014'!CX54+'Acero Toneladas 2014'!CX54+'Cemento Toneladas 2014'!CX54+'Ind. Maderera Toneladas 2014'!CX54</f>
        <v>0</v>
      </c>
      <c r="CY54" s="15">
        <f>'Plástico Toneladas 2014'!CY54+'Caucho Toneladas 2014'!CY54+'Aluminio Prim. Toneladas 2014'!CY54+'Aluminio Elab. Toneladas 2014'!CY54+'Papel Toneladas 2014'!CY54+'Acero Toneladas 2014'!CY54+'Cemento Toneladas 2014'!CY54+'Ind. Maderera Toneladas 2014'!CY54</f>
        <v>0</v>
      </c>
      <c r="CZ54" s="15">
        <f>'Plástico Toneladas 2014'!CZ54+'Caucho Toneladas 2014'!CZ54+'Aluminio Prim. Toneladas 2014'!CZ54+'Aluminio Elab. Toneladas 2014'!CZ54+'Papel Toneladas 2014'!CZ54+'Acero Toneladas 2014'!CZ54+'Cemento Toneladas 2014'!CZ54+'Ind. Maderera Toneladas 2014'!CZ54</f>
        <v>0</v>
      </c>
      <c r="DA54" s="15">
        <f>'Plástico Toneladas 2014'!DA54+'Caucho Toneladas 2014'!DA54+'Aluminio Prim. Toneladas 2014'!DA54+'Aluminio Elab. Toneladas 2014'!DA54+'Papel Toneladas 2014'!DA54+'Acero Toneladas 2014'!DA54+'Cemento Toneladas 2014'!DA54+'Ind. Maderera Toneladas 2014'!DA54</f>
        <v>0</v>
      </c>
      <c r="DB54" s="15">
        <f>'Plástico Toneladas 2014'!DB54+'Caucho Toneladas 2014'!DB54+'Aluminio Prim. Toneladas 2014'!DB54+'Aluminio Elab. Toneladas 2014'!DB54+'Papel Toneladas 2014'!DB54+'Acero Toneladas 2014'!DB54+'Cemento Toneladas 2014'!DB54+'Ind. Maderera Toneladas 2014'!DB54</f>
        <v>0</v>
      </c>
      <c r="DC54" s="15">
        <f>'Plástico Toneladas 2014'!DC54+'Caucho Toneladas 2014'!DC54+'Aluminio Prim. Toneladas 2014'!DC54+'Aluminio Elab. Toneladas 2014'!DC54+'Papel Toneladas 2014'!DC54+'Acero Toneladas 2014'!DC54+'Cemento Toneladas 2014'!DC54+'Ind. Maderera Toneladas 2014'!DC54</f>
        <v>0</v>
      </c>
      <c r="DD54" s="15">
        <f>'Plástico Toneladas 2014'!DD54+'Caucho Toneladas 2014'!DD54+'Aluminio Prim. Toneladas 2014'!DD54+'Aluminio Elab. Toneladas 2014'!DD54+'Papel Toneladas 2014'!DD54+'Acero Toneladas 2014'!DD54+'Cemento Toneladas 2014'!DD54+'Ind. Maderera Toneladas 2014'!DD54</f>
        <v>0</v>
      </c>
      <c r="DE54" s="15">
        <f>'Plástico Toneladas 2014'!DE54+'Caucho Toneladas 2014'!DE54+'Aluminio Prim. Toneladas 2014'!DE54+'Aluminio Elab. Toneladas 2014'!DE54+'Papel Toneladas 2014'!DE54+'Acero Toneladas 2014'!DE54+'Cemento Toneladas 2014'!DE54+'Ind. Maderera Toneladas 2014'!DE54</f>
        <v>0</v>
      </c>
      <c r="DF54" s="15">
        <f>'Plástico Toneladas 2014'!DF54+'Caucho Toneladas 2014'!DF54+'Aluminio Prim. Toneladas 2014'!DF54+'Aluminio Elab. Toneladas 2014'!DF54+'Papel Toneladas 2014'!DF54+'Acero Toneladas 2014'!DF54+'Cemento Toneladas 2014'!DF54+'Ind. Maderera Toneladas 2014'!DF54</f>
        <v>0</v>
      </c>
      <c r="DG54" s="15">
        <f>'Plástico Toneladas 2014'!DG54+'Caucho Toneladas 2014'!DG54+'Aluminio Prim. Toneladas 2014'!DG54+'Aluminio Elab. Toneladas 2014'!DG54+'Papel Toneladas 2014'!DG54+'Acero Toneladas 2014'!DG54+'Cemento Toneladas 2014'!DG54+'Ind. Maderera Toneladas 2014'!DG54</f>
        <v>0</v>
      </c>
      <c r="DH54" s="15">
        <f>'Plástico Toneladas 2014'!DH54+'Caucho Toneladas 2014'!DH54+'Aluminio Prim. Toneladas 2014'!DH54+'Aluminio Elab. Toneladas 2014'!DH54+'Papel Toneladas 2014'!DH54+'Acero Toneladas 2014'!DH54+'Cemento Toneladas 2014'!DH54+'Ind. Maderera Toneladas 2014'!DH54</f>
        <v>0</v>
      </c>
      <c r="DI54" s="15">
        <f>'Plástico Toneladas 2014'!DI54+'Caucho Toneladas 2014'!DI54+'Aluminio Prim. Toneladas 2014'!DI54+'Aluminio Elab. Toneladas 2014'!DI54+'Papel Toneladas 2014'!DI54+'Acero Toneladas 2014'!DI54+'Cemento Toneladas 2014'!DI54+'Ind. Maderera Toneladas 2014'!DI54</f>
        <v>0</v>
      </c>
      <c r="DJ54" s="15">
        <f>'Plástico Toneladas 2014'!DJ54+'Caucho Toneladas 2014'!DJ54+'Aluminio Prim. Toneladas 2014'!DJ54+'Aluminio Elab. Toneladas 2014'!DJ54+'Papel Toneladas 2014'!DJ54+'Acero Toneladas 2014'!DJ54+'Cemento Toneladas 2014'!DJ54+'Ind. Maderera Toneladas 2014'!DJ54</f>
        <v>0</v>
      </c>
      <c r="DK54" s="15">
        <f>'Plástico Toneladas 2014'!DK54+'Caucho Toneladas 2014'!DK54+'Aluminio Prim. Toneladas 2014'!DK54+'Aluminio Elab. Toneladas 2014'!DK54+'Papel Toneladas 2014'!DK54+'Acero Toneladas 2014'!DK54+'Cemento Toneladas 2014'!DK54+'Ind. Maderera Toneladas 2014'!DK54</f>
        <v>0</v>
      </c>
      <c r="DL54" s="15">
        <f>'Plástico Toneladas 2014'!DL54+'Caucho Toneladas 2014'!DL54+'Aluminio Prim. Toneladas 2014'!DL54+'Aluminio Elab. Toneladas 2014'!DL54+'Papel Toneladas 2014'!DL54+'Acero Toneladas 2014'!DL54+'Cemento Toneladas 2014'!DL54+'Ind. Maderera Toneladas 2014'!DL54</f>
        <v>0</v>
      </c>
      <c r="DM54" s="15">
        <f>'Plástico Toneladas 2014'!DM54+'Caucho Toneladas 2014'!DM54+'Aluminio Prim. Toneladas 2014'!DM54+'Aluminio Elab. Toneladas 2014'!DM54+'Papel Toneladas 2014'!DM54+'Acero Toneladas 2014'!DM54+'Cemento Toneladas 2014'!DM54+'Ind. Maderera Toneladas 2014'!DM54</f>
        <v>2</v>
      </c>
      <c r="DN54" s="15">
        <f>'Plástico Toneladas 2014'!DN54+'Caucho Toneladas 2014'!DN54+'Aluminio Prim. Toneladas 2014'!DN54+'Aluminio Elab. Toneladas 2014'!DN54+'Papel Toneladas 2014'!DN54+'Acero Toneladas 2014'!DN54+'Cemento Toneladas 2014'!DN54+'Ind. Maderera Toneladas 2014'!DN54</f>
        <v>37101</v>
      </c>
      <c r="DO54" s="15">
        <f>'Plástico Toneladas 2014'!DO54+'Caucho Toneladas 2014'!DO54+'Aluminio Prim. Toneladas 2014'!DO54+'Aluminio Elab. Toneladas 2014'!DO54+'Papel Toneladas 2014'!DO54+'Acero Toneladas 2014'!DO54+'Cemento Toneladas 2014'!DO54+'Ind. Maderera Toneladas 2014'!DO54</f>
        <v>0</v>
      </c>
      <c r="DP54" s="15">
        <f>'Plástico Toneladas 2014'!DP54+'Caucho Toneladas 2014'!DP54+'Aluminio Prim. Toneladas 2014'!DP54+'Aluminio Elab. Toneladas 2014'!DP54+'Papel Toneladas 2014'!DP54+'Acero Toneladas 2014'!DP54+'Cemento Toneladas 2014'!DP54+'Ind. Maderera Toneladas 2014'!DP54</f>
        <v>0</v>
      </c>
      <c r="DQ54" s="15">
        <f>'Plástico Toneladas 2014'!DQ54+'Caucho Toneladas 2014'!DQ54+'Aluminio Prim. Toneladas 2014'!DQ54+'Aluminio Elab. Toneladas 2014'!DQ54+'Papel Toneladas 2014'!DQ54+'Acero Toneladas 2014'!DQ54+'Cemento Toneladas 2014'!DQ54+'Ind. Maderera Toneladas 2014'!DQ54</f>
        <v>0</v>
      </c>
      <c r="DR54" s="15">
        <f>'Plástico Toneladas 2014'!DR54+'Caucho Toneladas 2014'!DR54+'Aluminio Prim. Toneladas 2014'!DR54+'Aluminio Elab. Toneladas 2014'!DR54+'Papel Toneladas 2014'!DR54+'Acero Toneladas 2014'!DR54+'Cemento Toneladas 2014'!DR54+'Ind. Maderera Toneladas 2014'!DR54</f>
        <v>0</v>
      </c>
      <c r="DS54" s="15">
        <f>'Plástico Toneladas 2014'!DS54+'Caucho Toneladas 2014'!DS54+'Aluminio Prim. Toneladas 2014'!DS54+'Aluminio Elab. Toneladas 2014'!DS54+'Papel Toneladas 2014'!DS54+'Acero Toneladas 2014'!DS54+'Cemento Toneladas 2014'!DS54+'Ind. Maderera Toneladas 2014'!DS54</f>
        <v>0</v>
      </c>
      <c r="DT54" s="15">
        <f>'Plástico Toneladas 2014'!DT54+'Caucho Toneladas 2014'!DT54+'Aluminio Prim. Toneladas 2014'!DT54+'Aluminio Elab. Toneladas 2014'!DT54+'Papel Toneladas 2014'!DT54+'Acero Toneladas 2014'!DT54+'Cemento Toneladas 2014'!DT54+'Ind. Maderera Toneladas 2014'!DT54</f>
        <v>0</v>
      </c>
    </row>
    <row r="55" spans="1:124" x14ac:dyDescent="0.25">
      <c r="A55" s="14">
        <v>54</v>
      </c>
      <c r="B55" s="15">
        <f>'Plástico Toneladas 2014'!B55+'Caucho Toneladas 2014'!B55+'Aluminio Prim. Toneladas 2014'!B55+'Aluminio Elab. Toneladas 2014'!B55+'Papel Toneladas 2014'!B55+'Acero Toneladas 2014'!B55+'Cemento Toneladas 2014'!B55+'Ind. Maderera Toneladas 2014'!B55</f>
        <v>0</v>
      </c>
      <c r="C55" s="15">
        <f>'Plástico Toneladas 2014'!C55+'Caucho Toneladas 2014'!C55+'Aluminio Prim. Toneladas 2014'!C55+'Aluminio Elab. Toneladas 2014'!C55+'Papel Toneladas 2014'!C55+'Acero Toneladas 2014'!C55+'Cemento Toneladas 2014'!C55+'Ind. Maderera Toneladas 2014'!C55</f>
        <v>0</v>
      </c>
      <c r="D55" s="15">
        <f>'Plástico Toneladas 2014'!D55+'Caucho Toneladas 2014'!D55+'Aluminio Prim. Toneladas 2014'!D55+'Aluminio Elab. Toneladas 2014'!D55+'Papel Toneladas 2014'!D55+'Acero Toneladas 2014'!D55+'Cemento Toneladas 2014'!D55+'Ind. Maderera Toneladas 2014'!D55</f>
        <v>0</v>
      </c>
      <c r="E55" s="15">
        <f>'Plástico Toneladas 2014'!E55+'Caucho Toneladas 2014'!E55+'Aluminio Prim. Toneladas 2014'!E55+'Aluminio Elab. Toneladas 2014'!E55+'Papel Toneladas 2014'!E55+'Acero Toneladas 2014'!E55+'Cemento Toneladas 2014'!E55+'Ind. Maderera Toneladas 2014'!E55</f>
        <v>0</v>
      </c>
      <c r="F55" s="15">
        <f>'Plástico Toneladas 2014'!F55+'Caucho Toneladas 2014'!F55+'Aluminio Prim. Toneladas 2014'!F55+'Aluminio Elab. Toneladas 2014'!F55+'Papel Toneladas 2014'!F55+'Acero Toneladas 2014'!F55+'Cemento Toneladas 2014'!F55+'Ind. Maderera Toneladas 2014'!F55</f>
        <v>0</v>
      </c>
      <c r="G55" s="15">
        <f>'Plástico Toneladas 2014'!G55+'Caucho Toneladas 2014'!G55+'Aluminio Prim. Toneladas 2014'!G55+'Aluminio Elab. Toneladas 2014'!G55+'Papel Toneladas 2014'!G55+'Acero Toneladas 2014'!G55+'Cemento Toneladas 2014'!G55+'Ind. Maderera Toneladas 2014'!G55</f>
        <v>0</v>
      </c>
      <c r="H55" s="15">
        <f>'Plástico Toneladas 2014'!H55+'Caucho Toneladas 2014'!H55+'Aluminio Prim. Toneladas 2014'!H55+'Aluminio Elab. Toneladas 2014'!H55+'Papel Toneladas 2014'!H55+'Acero Toneladas 2014'!H55+'Cemento Toneladas 2014'!H55+'Ind. Maderera Toneladas 2014'!H55</f>
        <v>0</v>
      </c>
      <c r="I55" s="15">
        <f>'Plástico Toneladas 2014'!I55+'Caucho Toneladas 2014'!I55+'Aluminio Prim. Toneladas 2014'!I55+'Aluminio Elab. Toneladas 2014'!I55+'Papel Toneladas 2014'!I55+'Acero Toneladas 2014'!I55+'Cemento Toneladas 2014'!I55+'Ind. Maderera Toneladas 2014'!I55</f>
        <v>0</v>
      </c>
      <c r="J55" s="15">
        <f>'Plástico Toneladas 2014'!J55+'Caucho Toneladas 2014'!J55+'Aluminio Prim. Toneladas 2014'!J55+'Aluminio Elab. Toneladas 2014'!J55+'Papel Toneladas 2014'!J55+'Acero Toneladas 2014'!J55+'Cemento Toneladas 2014'!J55+'Ind. Maderera Toneladas 2014'!J55</f>
        <v>0</v>
      </c>
      <c r="K55" s="15">
        <f>'Plástico Toneladas 2014'!K55+'Caucho Toneladas 2014'!K55+'Aluminio Prim. Toneladas 2014'!K55+'Aluminio Elab. Toneladas 2014'!K55+'Papel Toneladas 2014'!K55+'Acero Toneladas 2014'!K55+'Cemento Toneladas 2014'!K55+'Ind. Maderera Toneladas 2014'!K55</f>
        <v>0</v>
      </c>
      <c r="L55" s="15">
        <f>'Plástico Toneladas 2014'!L55+'Caucho Toneladas 2014'!L55+'Aluminio Prim. Toneladas 2014'!L55+'Aluminio Elab. Toneladas 2014'!L55+'Papel Toneladas 2014'!L55+'Acero Toneladas 2014'!L55+'Cemento Toneladas 2014'!L55+'Ind. Maderera Toneladas 2014'!L55</f>
        <v>0</v>
      </c>
      <c r="M55" s="15">
        <f>'Plástico Toneladas 2014'!M55+'Caucho Toneladas 2014'!M55+'Aluminio Prim. Toneladas 2014'!M55+'Aluminio Elab. Toneladas 2014'!M55+'Papel Toneladas 2014'!M55+'Acero Toneladas 2014'!M55+'Cemento Toneladas 2014'!M55+'Ind. Maderera Toneladas 2014'!M55</f>
        <v>0</v>
      </c>
      <c r="N55" s="15">
        <f>'Plástico Toneladas 2014'!N55+'Caucho Toneladas 2014'!N55+'Aluminio Prim. Toneladas 2014'!N55+'Aluminio Elab. Toneladas 2014'!N55+'Papel Toneladas 2014'!N55+'Acero Toneladas 2014'!N55+'Cemento Toneladas 2014'!N55+'Ind. Maderera Toneladas 2014'!N55</f>
        <v>0</v>
      </c>
      <c r="O55" s="15">
        <f>'Plástico Toneladas 2014'!O55+'Caucho Toneladas 2014'!O55+'Aluminio Prim. Toneladas 2014'!O55+'Aluminio Elab. Toneladas 2014'!O55+'Papel Toneladas 2014'!O55+'Acero Toneladas 2014'!O55+'Cemento Toneladas 2014'!O55+'Ind. Maderera Toneladas 2014'!O55</f>
        <v>0</v>
      </c>
      <c r="P55" s="15">
        <f>'Plástico Toneladas 2014'!P55+'Caucho Toneladas 2014'!P55+'Aluminio Prim. Toneladas 2014'!P55+'Aluminio Elab. Toneladas 2014'!P55+'Papel Toneladas 2014'!P55+'Acero Toneladas 2014'!P55+'Cemento Toneladas 2014'!P55+'Ind. Maderera Toneladas 2014'!P55</f>
        <v>0</v>
      </c>
      <c r="Q55" s="15">
        <f>'Plástico Toneladas 2014'!Q55+'Caucho Toneladas 2014'!Q55+'Aluminio Prim. Toneladas 2014'!Q55+'Aluminio Elab. Toneladas 2014'!Q55+'Papel Toneladas 2014'!Q55+'Acero Toneladas 2014'!Q55+'Cemento Toneladas 2014'!Q55+'Ind. Maderera Toneladas 2014'!Q55</f>
        <v>0</v>
      </c>
      <c r="R55" s="15">
        <f>'Plástico Toneladas 2014'!R55+'Caucho Toneladas 2014'!R55+'Aluminio Prim. Toneladas 2014'!R55+'Aluminio Elab. Toneladas 2014'!R55+'Papel Toneladas 2014'!R55+'Acero Toneladas 2014'!R55+'Cemento Toneladas 2014'!R55+'Ind. Maderera Toneladas 2014'!R55</f>
        <v>0</v>
      </c>
      <c r="S55" s="15">
        <f>'Plástico Toneladas 2014'!S55+'Caucho Toneladas 2014'!S55+'Aluminio Prim. Toneladas 2014'!S55+'Aluminio Elab. Toneladas 2014'!S55+'Papel Toneladas 2014'!S55+'Acero Toneladas 2014'!S55+'Cemento Toneladas 2014'!S55+'Ind. Maderera Toneladas 2014'!S55</f>
        <v>0</v>
      </c>
      <c r="T55" s="15">
        <f>'Plástico Toneladas 2014'!T55+'Caucho Toneladas 2014'!T55+'Aluminio Prim. Toneladas 2014'!T55+'Aluminio Elab. Toneladas 2014'!T55+'Papel Toneladas 2014'!T55+'Acero Toneladas 2014'!T55+'Cemento Toneladas 2014'!T55+'Ind. Maderera Toneladas 2014'!T55</f>
        <v>0</v>
      </c>
      <c r="U55" s="15">
        <f>'Plástico Toneladas 2014'!U55+'Caucho Toneladas 2014'!U55+'Aluminio Prim. Toneladas 2014'!U55+'Aluminio Elab. Toneladas 2014'!U55+'Papel Toneladas 2014'!U55+'Acero Toneladas 2014'!U55+'Cemento Toneladas 2014'!U55+'Ind. Maderera Toneladas 2014'!U55</f>
        <v>0</v>
      </c>
      <c r="V55" s="15">
        <f>'Plástico Toneladas 2014'!V55+'Caucho Toneladas 2014'!V55+'Aluminio Prim. Toneladas 2014'!V55+'Aluminio Elab. Toneladas 2014'!V55+'Papel Toneladas 2014'!V55+'Acero Toneladas 2014'!V55+'Cemento Toneladas 2014'!V55+'Ind. Maderera Toneladas 2014'!V55</f>
        <v>0</v>
      </c>
      <c r="W55" s="15">
        <f>'Plástico Toneladas 2014'!W55+'Caucho Toneladas 2014'!W55+'Aluminio Prim. Toneladas 2014'!W55+'Aluminio Elab. Toneladas 2014'!W55+'Papel Toneladas 2014'!W55+'Acero Toneladas 2014'!W55+'Cemento Toneladas 2014'!W55+'Ind. Maderera Toneladas 2014'!W55</f>
        <v>0</v>
      </c>
      <c r="X55" s="15">
        <f>'Plástico Toneladas 2014'!X55+'Caucho Toneladas 2014'!X55+'Aluminio Prim. Toneladas 2014'!X55+'Aluminio Elab. Toneladas 2014'!X55+'Papel Toneladas 2014'!X55+'Acero Toneladas 2014'!X55+'Cemento Toneladas 2014'!X55+'Ind. Maderera Toneladas 2014'!X55</f>
        <v>0</v>
      </c>
      <c r="Y55" s="15">
        <f>'Plástico Toneladas 2014'!Y55+'Caucho Toneladas 2014'!Y55+'Aluminio Prim. Toneladas 2014'!Y55+'Aluminio Elab. Toneladas 2014'!Y55+'Papel Toneladas 2014'!Y55+'Acero Toneladas 2014'!Y55+'Cemento Toneladas 2014'!Y55+'Ind. Maderera Toneladas 2014'!Y55</f>
        <v>0</v>
      </c>
      <c r="Z55" s="15">
        <f>'Plástico Toneladas 2014'!Z55+'Caucho Toneladas 2014'!Z55+'Aluminio Prim. Toneladas 2014'!Z55+'Aluminio Elab. Toneladas 2014'!Z55+'Papel Toneladas 2014'!Z55+'Acero Toneladas 2014'!Z55+'Cemento Toneladas 2014'!Z55+'Ind. Maderera Toneladas 2014'!Z55</f>
        <v>0</v>
      </c>
      <c r="AA55" s="15">
        <f>'Plástico Toneladas 2014'!AA55+'Caucho Toneladas 2014'!AA55+'Aluminio Prim. Toneladas 2014'!AA55+'Aluminio Elab. Toneladas 2014'!AA55+'Papel Toneladas 2014'!AA55+'Acero Toneladas 2014'!AA55+'Cemento Toneladas 2014'!AA55+'Ind. Maderera Toneladas 2014'!AA55</f>
        <v>0</v>
      </c>
      <c r="AB55" s="15">
        <f>'Plástico Toneladas 2014'!AB55+'Caucho Toneladas 2014'!AB55+'Aluminio Prim. Toneladas 2014'!AB55+'Aluminio Elab. Toneladas 2014'!AB55+'Papel Toneladas 2014'!AB55+'Acero Toneladas 2014'!AB55+'Cemento Toneladas 2014'!AB55+'Ind. Maderera Toneladas 2014'!AB55</f>
        <v>0</v>
      </c>
      <c r="AC55" s="15">
        <f>'Plástico Toneladas 2014'!AC55+'Caucho Toneladas 2014'!AC55+'Aluminio Prim. Toneladas 2014'!AC55+'Aluminio Elab. Toneladas 2014'!AC55+'Papel Toneladas 2014'!AC55+'Acero Toneladas 2014'!AC55+'Cemento Toneladas 2014'!AC55+'Ind. Maderera Toneladas 2014'!AC55</f>
        <v>0</v>
      </c>
      <c r="AD55" s="15">
        <f>'Plástico Toneladas 2014'!AD55+'Caucho Toneladas 2014'!AD55+'Aluminio Prim. Toneladas 2014'!AD55+'Aluminio Elab. Toneladas 2014'!AD55+'Papel Toneladas 2014'!AD55+'Acero Toneladas 2014'!AD55+'Cemento Toneladas 2014'!AD55+'Ind. Maderera Toneladas 2014'!AD55</f>
        <v>0</v>
      </c>
      <c r="AE55" s="15">
        <f>'Plástico Toneladas 2014'!AE55+'Caucho Toneladas 2014'!AE55+'Aluminio Prim. Toneladas 2014'!AE55+'Aluminio Elab. Toneladas 2014'!AE55+'Papel Toneladas 2014'!AE55+'Acero Toneladas 2014'!AE55+'Cemento Toneladas 2014'!AE55+'Ind. Maderera Toneladas 2014'!AE55</f>
        <v>0</v>
      </c>
      <c r="AF55" s="15">
        <f>'Plástico Toneladas 2014'!AF55+'Caucho Toneladas 2014'!AF55+'Aluminio Prim. Toneladas 2014'!AF55+'Aluminio Elab. Toneladas 2014'!AF55+'Papel Toneladas 2014'!AF55+'Acero Toneladas 2014'!AF55+'Cemento Toneladas 2014'!AF55+'Ind. Maderera Toneladas 2014'!AF55</f>
        <v>0</v>
      </c>
      <c r="AG55" s="15">
        <f>'Plástico Toneladas 2014'!AG55+'Caucho Toneladas 2014'!AG55+'Aluminio Prim. Toneladas 2014'!AG55+'Aluminio Elab. Toneladas 2014'!AG55+'Papel Toneladas 2014'!AG55+'Acero Toneladas 2014'!AG55+'Cemento Toneladas 2014'!AG55+'Ind. Maderera Toneladas 2014'!AG55</f>
        <v>0</v>
      </c>
      <c r="AH55" s="15">
        <f>'Plástico Toneladas 2014'!AH55+'Caucho Toneladas 2014'!AH55+'Aluminio Prim. Toneladas 2014'!AH55+'Aluminio Elab. Toneladas 2014'!AH55+'Papel Toneladas 2014'!AH55+'Acero Toneladas 2014'!AH55+'Cemento Toneladas 2014'!AH55+'Ind. Maderera Toneladas 2014'!AH55</f>
        <v>0</v>
      </c>
      <c r="AI55" s="15">
        <f>'Plástico Toneladas 2014'!AI55+'Caucho Toneladas 2014'!AI55+'Aluminio Prim. Toneladas 2014'!AI55+'Aluminio Elab. Toneladas 2014'!AI55+'Papel Toneladas 2014'!AI55+'Acero Toneladas 2014'!AI55+'Cemento Toneladas 2014'!AI55+'Ind. Maderera Toneladas 2014'!AI55</f>
        <v>0</v>
      </c>
      <c r="AJ55" s="15">
        <f>'Plástico Toneladas 2014'!AJ55+'Caucho Toneladas 2014'!AJ55+'Aluminio Prim. Toneladas 2014'!AJ55+'Aluminio Elab. Toneladas 2014'!AJ55+'Papel Toneladas 2014'!AJ55+'Acero Toneladas 2014'!AJ55+'Cemento Toneladas 2014'!AJ55+'Ind. Maderera Toneladas 2014'!AJ55</f>
        <v>0</v>
      </c>
      <c r="AK55" s="15">
        <f>'Plástico Toneladas 2014'!AK55+'Caucho Toneladas 2014'!AK55+'Aluminio Prim. Toneladas 2014'!AK55+'Aluminio Elab. Toneladas 2014'!AK55+'Papel Toneladas 2014'!AK55+'Acero Toneladas 2014'!AK55+'Cemento Toneladas 2014'!AK55+'Ind. Maderera Toneladas 2014'!AK55</f>
        <v>0</v>
      </c>
      <c r="AL55" s="15">
        <f>'Plástico Toneladas 2014'!AL55+'Caucho Toneladas 2014'!AL55+'Aluminio Prim. Toneladas 2014'!AL55+'Aluminio Elab. Toneladas 2014'!AL55+'Papel Toneladas 2014'!AL55+'Acero Toneladas 2014'!AL55+'Cemento Toneladas 2014'!AL55+'Ind. Maderera Toneladas 2014'!AL55</f>
        <v>0</v>
      </c>
      <c r="AM55" s="15">
        <f>'Plástico Toneladas 2014'!AM55+'Caucho Toneladas 2014'!AM55+'Aluminio Prim. Toneladas 2014'!AM55+'Aluminio Elab. Toneladas 2014'!AM55+'Papel Toneladas 2014'!AM55+'Acero Toneladas 2014'!AM55+'Cemento Toneladas 2014'!AM55+'Ind. Maderera Toneladas 2014'!AM55</f>
        <v>0</v>
      </c>
      <c r="AN55" s="15">
        <f>'Plástico Toneladas 2014'!AN55+'Caucho Toneladas 2014'!AN55+'Aluminio Prim. Toneladas 2014'!AN55+'Aluminio Elab. Toneladas 2014'!AN55+'Papel Toneladas 2014'!AN55+'Acero Toneladas 2014'!AN55+'Cemento Toneladas 2014'!AN55+'Ind. Maderera Toneladas 2014'!AN55</f>
        <v>0</v>
      </c>
      <c r="AO55" s="15">
        <f>'Plástico Toneladas 2014'!AO55+'Caucho Toneladas 2014'!AO55+'Aluminio Prim. Toneladas 2014'!AO55+'Aluminio Elab. Toneladas 2014'!AO55+'Papel Toneladas 2014'!AO55+'Acero Toneladas 2014'!AO55+'Cemento Toneladas 2014'!AO55+'Ind. Maderera Toneladas 2014'!AO55</f>
        <v>0</v>
      </c>
      <c r="AP55" s="15">
        <f>'Plástico Toneladas 2014'!AP55+'Caucho Toneladas 2014'!AP55+'Aluminio Prim. Toneladas 2014'!AP55+'Aluminio Elab. Toneladas 2014'!AP55+'Papel Toneladas 2014'!AP55+'Acero Toneladas 2014'!AP55+'Cemento Toneladas 2014'!AP55+'Ind. Maderera Toneladas 2014'!AP55</f>
        <v>0</v>
      </c>
      <c r="AQ55" s="15">
        <f>'Plástico Toneladas 2014'!AQ55+'Caucho Toneladas 2014'!AQ55+'Aluminio Prim. Toneladas 2014'!AQ55+'Aluminio Elab. Toneladas 2014'!AQ55+'Papel Toneladas 2014'!AQ55+'Acero Toneladas 2014'!AQ55+'Cemento Toneladas 2014'!AQ55+'Ind. Maderera Toneladas 2014'!AQ55</f>
        <v>0</v>
      </c>
      <c r="AR55" s="15">
        <f>'Plástico Toneladas 2014'!AR55+'Caucho Toneladas 2014'!AR55+'Aluminio Prim. Toneladas 2014'!AR55+'Aluminio Elab. Toneladas 2014'!AR55+'Papel Toneladas 2014'!AR55+'Acero Toneladas 2014'!AR55+'Cemento Toneladas 2014'!AR55+'Ind. Maderera Toneladas 2014'!AR55</f>
        <v>0</v>
      </c>
      <c r="AS55" s="15">
        <f>'Plástico Toneladas 2014'!AS55+'Caucho Toneladas 2014'!AS55+'Aluminio Prim. Toneladas 2014'!AS55+'Aluminio Elab. Toneladas 2014'!AS55+'Papel Toneladas 2014'!AS55+'Acero Toneladas 2014'!AS55+'Cemento Toneladas 2014'!AS55+'Ind. Maderera Toneladas 2014'!AS55</f>
        <v>0</v>
      </c>
      <c r="AT55" s="15">
        <f>'Plástico Toneladas 2014'!AT55+'Caucho Toneladas 2014'!AT55+'Aluminio Prim. Toneladas 2014'!AT55+'Aluminio Elab. Toneladas 2014'!AT55+'Papel Toneladas 2014'!AT55+'Acero Toneladas 2014'!AT55+'Cemento Toneladas 2014'!AT55+'Ind. Maderera Toneladas 2014'!AT55</f>
        <v>0</v>
      </c>
      <c r="AU55" s="15">
        <f>'Plástico Toneladas 2014'!AU55+'Caucho Toneladas 2014'!AU55+'Aluminio Prim. Toneladas 2014'!AU55+'Aluminio Elab. Toneladas 2014'!AU55+'Papel Toneladas 2014'!AU55+'Acero Toneladas 2014'!AU55+'Cemento Toneladas 2014'!AU55+'Ind. Maderera Toneladas 2014'!AU55</f>
        <v>0</v>
      </c>
      <c r="AV55" s="15">
        <f>'Plástico Toneladas 2014'!AV55+'Caucho Toneladas 2014'!AV55+'Aluminio Prim. Toneladas 2014'!AV55+'Aluminio Elab. Toneladas 2014'!AV55+'Papel Toneladas 2014'!AV55+'Acero Toneladas 2014'!AV55+'Cemento Toneladas 2014'!AV55+'Ind. Maderera Toneladas 2014'!AV55</f>
        <v>0</v>
      </c>
      <c r="AW55" s="15">
        <f>'Plástico Toneladas 2014'!AW55+'Caucho Toneladas 2014'!AW55+'Aluminio Prim. Toneladas 2014'!AW55+'Aluminio Elab. Toneladas 2014'!AW55+'Papel Toneladas 2014'!AW55+'Acero Toneladas 2014'!AW55+'Cemento Toneladas 2014'!AW55+'Ind. Maderera Toneladas 2014'!AW55</f>
        <v>0</v>
      </c>
      <c r="AX55" s="15">
        <f>'Plástico Toneladas 2014'!AX55+'Caucho Toneladas 2014'!AX55+'Aluminio Prim. Toneladas 2014'!AX55+'Aluminio Elab. Toneladas 2014'!AX55+'Papel Toneladas 2014'!AX55+'Acero Toneladas 2014'!AX55+'Cemento Toneladas 2014'!AX55+'Ind. Maderera Toneladas 2014'!AX55</f>
        <v>0</v>
      </c>
      <c r="AY55" s="15">
        <f>'Plástico Toneladas 2014'!AY55+'Caucho Toneladas 2014'!AY55+'Aluminio Prim. Toneladas 2014'!AY55+'Aluminio Elab. Toneladas 2014'!AY55+'Papel Toneladas 2014'!AY55+'Acero Toneladas 2014'!AY55+'Cemento Toneladas 2014'!AY55+'Ind. Maderera Toneladas 2014'!AY55</f>
        <v>0</v>
      </c>
      <c r="AZ55" s="15">
        <f>'Plástico Toneladas 2014'!AZ55+'Caucho Toneladas 2014'!AZ55+'Aluminio Prim. Toneladas 2014'!AZ55+'Aluminio Elab. Toneladas 2014'!AZ55+'Papel Toneladas 2014'!AZ55+'Acero Toneladas 2014'!AZ55+'Cemento Toneladas 2014'!AZ55+'Ind. Maderera Toneladas 2014'!AZ55</f>
        <v>0</v>
      </c>
      <c r="BA55" s="15">
        <f>'Plástico Toneladas 2014'!BA55+'Caucho Toneladas 2014'!BA55+'Aluminio Prim. Toneladas 2014'!BA55+'Aluminio Elab. Toneladas 2014'!BA55+'Papel Toneladas 2014'!BA55+'Acero Toneladas 2014'!BA55+'Cemento Toneladas 2014'!BA55+'Ind. Maderera Toneladas 2014'!BA55</f>
        <v>0</v>
      </c>
      <c r="BB55" s="15">
        <f>'Plástico Toneladas 2014'!BB55+'Caucho Toneladas 2014'!BB55+'Aluminio Prim. Toneladas 2014'!BB55+'Aluminio Elab. Toneladas 2014'!BB55+'Papel Toneladas 2014'!BB55+'Acero Toneladas 2014'!BB55+'Cemento Toneladas 2014'!BB55+'Ind. Maderera Toneladas 2014'!BB55</f>
        <v>2901</v>
      </c>
      <c r="BC55" s="15">
        <f>'Plástico Toneladas 2014'!BC55+'Caucho Toneladas 2014'!BC55+'Aluminio Prim. Toneladas 2014'!BC55+'Aluminio Elab. Toneladas 2014'!BC55+'Papel Toneladas 2014'!BC55+'Acero Toneladas 2014'!BC55+'Cemento Toneladas 2014'!BC55+'Ind. Maderera Toneladas 2014'!BC55</f>
        <v>219699</v>
      </c>
      <c r="BD55" s="15">
        <f>'Plástico Toneladas 2014'!BD55+'Caucho Toneladas 2014'!BD55+'Aluminio Prim. Toneladas 2014'!BD55+'Aluminio Elab. Toneladas 2014'!BD55+'Papel Toneladas 2014'!BD55+'Acero Toneladas 2014'!BD55+'Cemento Toneladas 2014'!BD55+'Ind. Maderera Toneladas 2014'!BD55</f>
        <v>0</v>
      </c>
      <c r="BE55" s="15">
        <f>'Plástico Toneladas 2014'!BE55+'Caucho Toneladas 2014'!BE55+'Aluminio Prim. Toneladas 2014'!BE55+'Aluminio Elab. Toneladas 2014'!BE55+'Papel Toneladas 2014'!BE55+'Acero Toneladas 2014'!BE55+'Cemento Toneladas 2014'!BE55+'Ind. Maderera Toneladas 2014'!BE55</f>
        <v>0</v>
      </c>
      <c r="BF55" s="15">
        <f>'Plástico Toneladas 2014'!BF55+'Caucho Toneladas 2014'!BF55+'Aluminio Prim. Toneladas 2014'!BF55+'Aluminio Elab. Toneladas 2014'!BF55+'Papel Toneladas 2014'!BF55+'Acero Toneladas 2014'!BF55+'Cemento Toneladas 2014'!BF55+'Ind. Maderera Toneladas 2014'!BF55</f>
        <v>0</v>
      </c>
      <c r="BG55" s="15">
        <f>'Plástico Toneladas 2014'!BG55+'Caucho Toneladas 2014'!BG55+'Aluminio Prim. Toneladas 2014'!BG55+'Aluminio Elab. Toneladas 2014'!BG55+'Papel Toneladas 2014'!BG55+'Acero Toneladas 2014'!BG55+'Cemento Toneladas 2014'!BG55+'Ind. Maderera Toneladas 2014'!BG55</f>
        <v>0</v>
      </c>
      <c r="BH55" s="15">
        <f>'Plástico Toneladas 2014'!BH55+'Caucho Toneladas 2014'!BH55+'Aluminio Prim. Toneladas 2014'!BH55+'Aluminio Elab. Toneladas 2014'!BH55+'Papel Toneladas 2014'!BH55+'Acero Toneladas 2014'!BH55+'Cemento Toneladas 2014'!BH55+'Ind. Maderera Toneladas 2014'!BH55</f>
        <v>0</v>
      </c>
      <c r="BI55" s="15">
        <f>'Plástico Toneladas 2014'!BI55+'Caucho Toneladas 2014'!BI55+'Aluminio Prim. Toneladas 2014'!BI55+'Aluminio Elab. Toneladas 2014'!BI55+'Papel Toneladas 2014'!BI55+'Acero Toneladas 2014'!BI55+'Cemento Toneladas 2014'!BI55+'Ind. Maderera Toneladas 2014'!BI55</f>
        <v>0</v>
      </c>
      <c r="BJ55" s="15">
        <f>'Plástico Toneladas 2014'!BJ55+'Caucho Toneladas 2014'!BJ55+'Aluminio Prim. Toneladas 2014'!BJ55+'Aluminio Elab. Toneladas 2014'!BJ55+'Papel Toneladas 2014'!BJ55+'Acero Toneladas 2014'!BJ55+'Cemento Toneladas 2014'!BJ55+'Ind. Maderera Toneladas 2014'!BJ55</f>
        <v>0</v>
      </c>
      <c r="BK55" s="15">
        <f>'Plástico Toneladas 2014'!BK55+'Caucho Toneladas 2014'!BK55+'Aluminio Prim. Toneladas 2014'!BK55+'Aluminio Elab. Toneladas 2014'!BK55+'Papel Toneladas 2014'!BK55+'Acero Toneladas 2014'!BK55+'Cemento Toneladas 2014'!BK55+'Ind. Maderera Toneladas 2014'!BK55</f>
        <v>89049</v>
      </c>
      <c r="BL55" s="15">
        <f>'Plástico Toneladas 2014'!BL55+'Caucho Toneladas 2014'!BL55+'Aluminio Prim. Toneladas 2014'!BL55+'Aluminio Elab. Toneladas 2014'!BL55+'Papel Toneladas 2014'!BL55+'Acero Toneladas 2014'!BL55+'Cemento Toneladas 2014'!BL55+'Ind. Maderera Toneladas 2014'!BL55</f>
        <v>0</v>
      </c>
      <c r="BM55" s="15">
        <f>'Plástico Toneladas 2014'!BM55+'Caucho Toneladas 2014'!BM55+'Aluminio Prim. Toneladas 2014'!BM55+'Aluminio Elab. Toneladas 2014'!BM55+'Papel Toneladas 2014'!BM55+'Acero Toneladas 2014'!BM55+'Cemento Toneladas 2014'!BM55+'Ind. Maderera Toneladas 2014'!BM55</f>
        <v>0</v>
      </c>
      <c r="BN55" s="15">
        <f>'Plástico Toneladas 2014'!BN55+'Caucho Toneladas 2014'!BN55+'Aluminio Prim. Toneladas 2014'!BN55+'Aluminio Elab. Toneladas 2014'!BN55+'Papel Toneladas 2014'!BN55+'Acero Toneladas 2014'!BN55+'Cemento Toneladas 2014'!BN55+'Ind. Maderera Toneladas 2014'!BN55</f>
        <v>0</v>
      </c>
      <c r="BO55" s="15">
        <f>'Plástico Toneladas 2014'!BO55+'Caucho Toneladas 2014'!BO55+'Aluminio Prim. Toneladas 2014'!BO55+'Aluminio Elab. Toneladas 2014'!BO55+'Papel Toneladas 2014'!BO55+'Acero Toneladas 2014'!BO55+'Cemento Toneladas 2014'!BO55+'Ind. Maderera Toneladas 2014'!BO55</f>
        <v>0</v>
      </c>
      <c r="BP55" s="15">
        <f>'Plástico Toneladas 2014'!BP55+'Caucho Toneladas 2014'!BP55+'Aluminio Prim. Toneladas 2014'!BP55+'Aluminio Elab. Toneladas 2014'!BP55+'Papel Toneladas 2014'!BP55+'Acero Toneladas 2014'!BP55+'Cemento Toneladas 2014'!BP55+'Ind. Maderera Toneladas 2014'!BP55</f>
        <v>0</v>
      </c>
      <c r="BQ55" s="15">
        <f>'Plástico Toneladas 2014'!BQ55+'Caucho Toneladas 2014'!BQ55+'Aluminio Prim. Toneladas 2014'!BQ55+'Aluminio Elab. Toneladas 2014'!BQ55+'Papel Toneladas 2014'!BQ55+'Acero Toneladas 2014'!BQ55+'Cemento Toneladas 2014'!BQ55+'Ind. Maderera Toneladas 2014'!BQ55</f>
        <v>0</v>
      </c>
      <c r="BR55" s="15">
        <f>'Plástico Toneladas 2014'!BR55+'Caucho Toneladas 2014'!BR55+'Aluminio Prim. Toneladas 2014'!BR55+'Aluminio Elab. Toneladas 2014'!BR55+'Papel Toneladas 2014'!BR55+'Acero Toneladas 2014'!BR55+'Cemento Toneladas 2014'!BR55+'Ind. Maderera Toneladas 2014'!BR55</f>
        <v>0</v>
      </c>
      <c r="BS55" s="15">
        <f>'Plástico Toneladas 2014'!BS55+'Caucho Toneladas 2014'!BS55+'Aluminio Prim. Toneladas 2014'!BS55+'Aluminio Elab. Toneladas 2014'!BS55+'Papel Toneladas 2014'!BS55+'Acero Toneladas 2014'!BS55+'Cemento Toneladas 2014'!BS55+'Ind. Maderera Toneladas 2014'!BS55</f>
        <v>16013</v>
      </c>
      <c r="BT55" s="15">
        <f>'Plástico Toneladas 2014'!BT55+'Caucho Toneladas 2014'!BT55+'Aluminio Prim. Toneladas 2014'!BT55+'Aluminio Elab. Toneladas 2014'!BT55+'Papel Toneladas 2014'!BT55+'Acero Toneladas 2014'!BT55+'Cemento Toneladas 2014'!BT55+'Ind. Maderera Toneladas 2014'!BT55</f>
        <v>0</v>
      </c>
      <c r="BU55" s="15">
        <f>'Plástico Toneladas 2014'!BU55+'Caucho Toneladas 2014'!BU55+'Aluminio Prim. Toneladas 2014'!BU55+'Aluminio Elab. Toneladas 2014'!BU55+'Papel Toneladas 2014'!BU55+'Acero Toneladas 2014'!BU55+'Cemento Toneladas 2014'!BU55+'Ind. Maderera Toneladas 2014'!BU55</f>
        <v>0</v>
      </c>
      <c r="BV55" s="15">
        <f>'Plástico Toneladas 2014'!BV55+'Caucho Toneladas 2014'!BV55+'Aluminio Prim. Toneladas 2014'!BV55+'Aluminio Elab. Toneladas 2014'!BV55+'Papel Toneladas 2014'!BV55+'Acero Toneladas 2014'!BV55+'Cemento Toneladas 2014'!BV55+'Ind. Maderera Toneladas 2014'!BV55</f>
        <v>0</v>
      </c>
      <c r="BW55" s="15">
        <f>'Plástico Toneladas 2014'!BW55+'Caucho Toneladas 2014'!BW55+'Aluminio Prim. Toneladas 2014'!BW55+'Aluminio Elab. Toneladas 2014'!BW55+'Papel Toneladas 2014'!BW55+'Acero Toneladas 2014'!BW55+'Cemento Toneladas 2014'!BW55+'Ind. Maderera Toneladas 2014'!BW55</f>
        <v>0</v>
      </c>
      <c r="BX55" s="15">
        <f>'Plástico Toneladas 2014'!BX55+'Caucho Toneladas 2014'!BX55+'Aluminio Prim. Toneladas 2014'!BX55+'Aluminio Elab. Toneladas 2014'!BX55+'Papel Toneladas 2014'!BX55+'Acero Toneladas 2014'!BX55+'Cemento Toneladas 2014'!BX55+'Ind. Maderera Toneladas 2014'!BX55</f>
        <v>0</v>
      </c>
      <c r="BY55" s="15">
        <f>'Plástico Toneladas 2014'!BY55+'Caucho Toneladas 2014'!BY55+'Aluminio Prim. Toneladas 2014'!BY55+'Aluminio Elab. Toneladas 2014'!BY55+'Papel Toneladas 2014'!BY55+'Acero Toneladas 2014'!BY55+'Cemento Toneladas 2014'!BY55+'Ind. Maderera Toneladas 2014'!BY55</f>
        <v>0</v>
      </c>
      <c r="BZ55" s="15">
        <f>'Plástico Toneladas 2014'!BZ55+'Caucho Toneladas 2014'!BZ55+'Aluminio Prim. Toneladas 2014'!BZ55+'Aluminio Elab. Toneladas 2014'!BZ55+'Papel Toneladas 2014'!BZ55+'Acero Toneladas 2014'!BZ55+'Cemento Toneladas 2014'!BZ55+'Ind. Maderera Toneladas 2014'!BZ55</f>
        <v>0</v>
      </c>
      <c r="CA55" s="15">
        <f>'Plástico Toneladas 2014'!CA55+'Caucho Toneladas 2014'!CA55+'Aluminio Prim. Toneladas 2014'!CA55+'Aluminio Elab. Toneladas 2014'!CA55+'Papel Toneladas 2014'!CA55+'Acero Toneladas 2014'!CA55+'Cemento Toneladas 2014'!CA55+'Ind. Maderera Toneladas 2014'!CA55</f>
        <v>0</v>
      </c>
      <c r="CB55" s="15">
        <f>'Plástico Toneladas 2014'!CB55+'Caucho Toneladas 2014'!CB55+'Aluminio Prim. Toneladas 2014'!CB55+'Aluminio Elab. Toneladas 2014'!CB55+'Papel Toneladas 2014'!CB55+'Acero Toneladas 2014'!CB55+'Cemento Toneladas 2014'!CB55+'Ind. Maderera Toneladas 2014'!CB55</f>
        <v>275</v>
      </c>
      <c r="CC55" s="15">
        <f>'Plástico Toneladas 2014'!CC55+'Caucho Toneladas 2014'!CC55+'Aluminio Prim. Toneladas 2014'!CC55+'Aluminio Elab. Toneladas 2014'!CC55+'Papel Toneladas 2014'!CC55+'Acero Toneladas 2014'!CC55+'Cemento Toneladas 2014'!CC55+'Ind. Maderera Toneladas 2014'!CC55</f>
        <v>0</v>
      </c>
      <c r="CD55" s="15">
        <f>'Plástico Toneladas 2014'!CD55+'Caucho Toneladas 2014'!CD55+'Aluminio Prim. Toneladas 2014'!CD55+'Aluminio Elab. Toneladas 2014'!CD55+'Papel Toneladas 2014'!CD55+'Acero Toneladas 2014'!CD55+'Cemento Toneladas 2014'!CD55+'Ind. Maderera Toneladas 2014'!CD55</f>
        <v>0</v>
      </c>
      <c r="CE55" s="15">
        <f>'Plástico Toneladas 2014'!CE55+'Caucho Toneladas 2014'!CE55+'Aluminio Prim. Toneladas 2014'!CE55+'Aluminio Elab. Toneladas 2014'!CE55+'Papel Toneladas 2014'!CE55+'Acero Toneladas 2014'!CE55+'Cemento Toneladas 2014'!CE55+'Ind. Maderera Toneladas 2014'!CE55</f>
        <v>0</v>
      </c>
      <c r="CF55" s="15">
        <f>'Plástico Toneladas 2014'!CF55+'Caucho Toneladas 2014'!CF55+'Aluminio Prim. Toneladas 2014'!CF55+'Aluminio Elab. Toneladas 2014'!CF55+'Papel Toneladas 2014'!CF55+'Acero Toneladas 2014'!CF55+'Cemento Toneladas 2014'!CF55+'Ind. Maderera Toneladas 2014'!CF55</f>
        <v>0</v>
      </c>
      <c r="CG55" s="15">
        <f>'Plástico Toneladas 2014'!CG55+'Caucho Toneladas 2014'!CG55+'Aluminio Prim. Toneladas 2014'!CG55+'Aluminio Elab. Toneladas 2014'!CG55+'Papel Toneladas 2014'!CG55+'Acero Toneladas 2014'!CG55+'Cemento Toneladas 2014'!CG55+'Ind. Maderera Toneladas 2014'!CG55</f>
        <v>0</v>
      </c>
      <c r="CH55" s="15">
        <f>'Plástico Toneladas 2014'!CH55+'Caucho Toneladas 2014'!CH55+'Aluminio Prim. Toneladas 2014'!CH55+'Aluminio Elab. Toneladas 2014'!CH55+'Papel Toneladas 2014'!CH55+'Acero Toneladas 2014'!CH55+'Cemento Toneladas 2014'!CH55+'Ind. Maderera Toneladas 2014'!CH55</f>
        <v>0</v>
      </c>
      <c r="CI55" s="15">
        <f>'Plástico Toneladas 2014'!CI55+'Caucho Toneladas 2014'!CI55+'Aluminio Prim. Toneladas 2014'!CI55+'Aluminio Elab. Toneladas 2014'!CI55+'Papel Toneladas 2014'!CI55+'Acero Toneladas 2014'!CI55+'Cemento Toneladas 2014'!CI55+'Ind. Maderera Toneladas 2014'!CI55</f>
        <v>0</v>
      </c>
      <c r="CJ55" s="15">
        <f>'Plástico Toneladas 2014'!CJ55+'Caucho Toneladas 2014'!CJ55+'Aluminio Prim. Toneladas 2014'!CJ55+'Aluminio Elab. Toneladas 2014'!CJ55+'Papel Toneladas 2014'!CJ55+'Acero Toneladas 2014'!CJ55+'Cemento Toneladas 2014'!CJ55+'Ind. Maderera Toneladas 2014'!CJ55</f>
        <v>0</v>
      </c>
      <c r="CK55" s="15">
        <f>'Plástico Toneladas 2014'!CK55+'Caucho Toneladas 2014'!CK55+'Aluminio Prim. Toneladas 2014'!CK55+'Aluminio Elab. Toneladas 2014'!CK55+'Papel Toneladas 2014'!CK55+'Acero Toneladas 2014'!CK55+'Cemento Toneladas 2014'!CK55+'Ind. Maderera Toneladas 2014'!CK55</f>
        <v>0</v>
      </c>
      <c r="CL55" s="15">
        <f>'Plástico Toneladas 2014'!CL55+'Caucho Toneladas 2014'!CL55+'Aluminio Prim. Toneladas 2014'!CL55+'Aluminio Elab. Toneladas 2014'!CL55+'Papel Toneladas 2014'!CL55+'Acero Toneladas 2014'!CL55+'Cemento Toneladas 2014'!CL55+'Ind. Maderera Toneladas 2014'!CL55</f>
        <v>0</v>
      </c>
      <c r="CM55" s="15">
        <f>'Plástico Toneladas 2014'!CM55+'Caucho Toneladas 2014'!CM55+'Aluminio Prim. Toneladas 2014'!CM55+'Aluminio Elab. Toneladas 2014'!CM55+'Papel Toneladas 2014'!CM55+'Acero Toneladas 2014'!CM55+'Cemento Toneladas 2014'!CM55+'Ind. Maderera Toneladas 2014'!CM55</f>
        <v>0</v>
      </c>
      <c r="CN55" s="15">
        <f>'Plástico Toneladas 2014'!CN55+'Caucho Toneladas 2014'!CN55+'Aluminio Prim. Toneladas 2014'!CN55+'Aluminio Elab. Toneladas 2014'!CN55+'Papel Toneladas 2014'!CN55+'Acero Toneladas 2014'!CN55+'Cemento Toneladas 2014'!CN55+'Ind. Maderera Toneladas 2014'!CN55</f>
        <v>0</v>
      </c>
      <c r="CO55" s="15">
        <f>'Plástico Toneladas 2014'!CO55+'Caucho Toneladas 2014'!CO55+'Aluminio Prim. Toneladas 2014'!CO55+'Aluminio Elab. Toneladas 2014'!CO55+'Papel Toneladas 2014'!CO55+'Acero Toneladas 2014'!CO55+'Cemento Toneladas 2014'!CO55+'Ind. Maderera Toneladas 2014'!CO55</f>
        <v>0</v>
      </c>
      <c r="CP55" s="15">
        <f>'Plástico Toneladas 2014'!CP55+'Caucho Toneladas 2014'!CP55+'Aluminio Prim. Toneladas 2014'!CP55+'Aluminio Elab. Toneladas 2014'!CP55+'Papel Toneladas 2014'!CP55+'Acero Toneladas 2014'!CP55+'Cemento Toneladas 2014'!CP55+'Ind. Maderera Toneladas 2014'!CP55</f>
        <v>0</v>
      </c>
      <c r="CQ55" s="15">
        <f>'Plástico Toneladas 2014'!CQ55+'Caucho Toneladas 2014'!CQ55+'Aluminio Prim. Toneladas 2014'!CQ55+'Aluminio Elab. Toneladas 2014'!CQ55+'Papel Toneladas 2014'!CQ55+'Acero Toneladas 2014'!CQ55+'Cemento Toneladas 2014'!CQ55+'Ind. Maderera Toneladas 2014'!CQ55</f>
        <v>0</v>
      </c>
      <c r="CR55" s="15">
        <f>'Plástico Toneladas 2014'!CR55+'Caucho Toneladas 2014'!CR55+'Aluminio Prim. Toneladas 2014'!CR55+'Aluminio Elab. Toneladas 2014'!CR55+'Papel Toneladas 2014'!CR55+'Acero Toneladas 2014'!CR55+'Cemento Toneladas 2014'!CR55+'Ind. Maderera Toneladas 2014'!CR55</f>
        <v>0</v>
      </c>
      <c r="CS55" s="15">
        <f>'Plástico Toneladas 2014'!CS55+'Caucho Toneladas 2014'!CS55+'Aluminio Prim. Toneladas 2014'!CS55+'Aluminio Elab. Toneladas 2014'!CS55+'Papel Toneladas 2014'!CS55+'Acero Toneladas 2014'!CS55+'Cemento Toneladas 2014'!CS55+'Ind. Maderera Toneladas 2014'!CS55</f>
        <v>0</v>
      </c>
      <c r="CT55" s="15">
        <f>'Plástico Toneladas 2014'!CT55+'Caucho Toneladas 2014'!CT55+'Aluminio Prim. Toneladas 2014'!CT55+'Aluminio Elab. Toneladas 2014'!CT55+'Papel Toneladas 2014'!CT55+'Acero Toneladas 2014'!CT55+'Cemento Toneladas 2014'!CT55+'Ind. Maderera Toneladas 2014'!CT55</f>
        <v>0</v>
      </c>
      <c r="CU55" s="15">
        <f>'Plástico Toneladas 2014'!CU55+'Caucho Toneladas 2014'!CU55+'Aluminio Prim. Toneladas 2014'!CU55+'Aluminio Elab. Toneladas 2014'!CU55+'Papel Toneladas 2014'!CU55+'Acero Toneladas 2014'!CU55+'Cemento Toneladas 2014'!CU55+'Ind. Maderera Toneladas 2014'!CU55</f>
        <v>0</v>
      </c>
      <c r="CV55" s="15">
        <f>'Plástico Toneladas 2014'!CV55+'Caucho Toneladas 2014'!CV55+'Aluminio Prim. Toneladas 2014'!CV55+'Aluminio Elab. Toneladas 2014'!CV55+'Papel Toneladas 2014'!CV55+'Acero Toneladas 2014'!CV55+'Cemento Toneladas 2014'!CV55+'Ind. Maderera Toneladas 2014'!CV55</f>
        <v>0</v>
      </c>
      <c r="CW55" s="15">
        <f>'Plástico Toneladas 2014'!CW55+'Caucho Toneladas 2014'!CW55+'Aluminio Prim. Toneladas 2014'!CW55+'Aluminio Elab. Toneladas 2014'!CW55+'Papel Toneladas 2014'!CW55+'Acero Toneladas 2014'!CW55+'Cemento Toneladas 2014'!CW55+'Ind. Maderera Toneladas 2014'!CW55</f>
        <v>0</v>
      </c>
      <c r="CX55" s="15">
        <f>'Plástico Toneladas 2014'!CX55+'Caucho Toneladas 2014'!CX55+'Aluminio Prim. Toneladas 2014'!CX55+'Aluminio Elab. Toneladas 2014'!CX55+'Papel Toneladas 2014'!CX55+'Acero Toneladas 2014'!CX55+'Cemento Toneladas 2014'!CX55+'Ind. Maderera Toneladas 2014'!CX55</f>
        <v>0</v>
      </c>
      <c r="CY55" s="15">
        <f>'Plástico Toneladas 2014'!CY55+'Caucho Toneladas 2014'!CY55+'Aluminio Prim. Toneladas 2014'!CY55+'Aluminio Elab. Toneladas 2014'!CY55+'Papel Toneladas 2014'!CY55+'Acero Toneladas 2014'!CY55+'Cemento Toneladas 2014'!CY55+'Ind. Maderera Toneladas 2014'!CY55</f>
        <v>26296</v>
      </c>
      <c r="CZ55" s="15">
        <f>'Plástico Toneladas 2014'!CZ55+'Caucho Toneladas 2014'!CZ55+'Aluminio Prim. Toneladas 2014'!CZ55+'Aluminio Elab. Toneladas 2014'!CZ55+'Papel Toneladas 2014'!CZ55+'Acero Toneladas 2014'!CZ55+'Cemento Toneladas 2014'!CZ55+'Ind. Maderera Toneladas 2014'!CZ55</f>
        <v>0</v>
      </c>
      <c r="DA55" s="15">
        <f>'Plástico Toneladas 2014'!DA55+'Caucho Toneladas 2014'!DA55+'Aluminio Prim. Toneladas 2014'!DA55+'Aluminio Elab. Toneladas 2014'!DA55+'Papel Toneladas 2014'!DA55+'Acero Toneladas 2014'!DA55+'Cemento Toneladas 2014'!DA55+'Ind. Maderera Toneladas 2014'!DA55</f>
        <v>1154</v>
      </c>
      <c r="DB55" s="15">
        <f>'Plástico Toneladas 2014'!DB55+'Caucho Toneladas 2014'!DB55+'Aluminio Prim. Toneladas 2014'!DB55+'Aluminio Elab. Toneladas 2014'!DB55+'Papel Toneladas 2014'!DB55+'Acero Toneladas 2014'!DB55+'Cemento Toneladas 2014'!DB55+'Ind. Maderera Toneladas 2014'!DB55</f>
        <v>0</v>
      </c>
      <c r="DC55" s="15">
        <f>'Plástico Toneladas 2014'!DC55+'Caucho Toneladas 2014'!DC55+'Aluminio Prim. Toneladas 2014'!DC55+'Aluminio Elab. Toneladas 2014'!DC55+'Papel Toneladas 2014'!DC55+'Acero Toneladas 2014'!DC55+'Cemento Toneladas 2014'!DC55+'Ind. Maderera Toneladas 2014'!DC55</f>
        <v>0</v>
      </c>
      <c r="DD55" s="15">
        <f>'Plástico Toneladas 2014'!DD55+'Caucho Toneladas 2014'!DD55+'Aluminio Prim. Toneladas 2014'!DD55+'Aluminio Elab. Toneladas 2014'!DD55+'Papel Toneladas 2014'!DD55+'Acero Toneladas 2014'!DD55+'Cemento Toneladas 2014'!DD55+'Ind. Maderera Toneladas 2014'!DD55</f>
        <v>0</v>
      </c>
      <c r="DE55" s="15">
        <f>'Plástico Toneladas 2014'!DE55+'Caucho Toneladas 2014'!DE55+'Aluminio Prim. Toneladas 2014'!DE55+'Aluminio Elab. Toneladas 2014'!DE55+'Papel Toneladas 2014'!DE55+'Acero Toneladas 2014'!DE55+'Cemento Toneladas 2014'!DE55+'Ind. Maderera Toneladas 2014'!DE55</f>
        <v>10180</v>
      </c>
      <c r="DF55" s="15">
        <f>'Plástico Toneladas 2014'!DF55+'Caucho Toneladas 2014'!DF55+'Aluminio Prim. Toneladas 2014'!DF55+'Aluminio Elab. Toneladas 2014'!DF55+'Papel Toneladas 2014'!DF55+'Acero Toneladas 2014'!DF55+'Cemento Toneladas 2014'!DF55+'Ind. Maderera Toneladas 2014'!DF55</f>
        <v>0</v>
      </c>
      <c r="DG55" s="15">
        <f>'Plástico Toneladas 2014'!DG55+'Caucho Toneladas 2014'!DG55+'Aluminio Prim. Toneladas 2014'!DG55+'Aluminio Elab. Toneladas 2014'!DG55+'Papel Toneladas 2014'!DG55+'Acero Toneladas 2014'!DG55+'Cemento Toneladas 2014'!DG55+'Ind. Maderera Toneladas 2014'!DG55</f>
        <v>0</v>
      </c>
      <c r="DH55" s="15">
        <f>'Plástico Toneladas 2014'!DH55+'Caucho Toneladas 2014'!DH55+'Aluminio Prim. Toneladas 2014'!DH55+'Aluminio Elab. Toneladas 2014'!DH55+'Papel Toneladas 2014'!DH55+'Acero Toneladas 2014'!DH55+'Cemento Toneladas 2014'!DH55+'Ind. Maderera Toneladas 2014'!DH55</f>
        <v>0</v>
      </c>
      <c r="DI55" s="15">
        <f>'Plástico Toneladas 2014'!DI55+'Caucho Toneladas 2014'!DI55+'Aluminio Prim. Toneladas 2014'!DI55+'Aluminio Elab. Toneladas 2014'!DI55+'Papel Toneladas 2014'!DI55+'Acero Toneladas 2014'!DI55+'Cemento Toneladas 2014'!DI55+'Ind. Maderera Toneladas 2014'!DI55</f>
        <v>0</v>
      </c>
      <c r="DJ55" s="15">
        <f>'Plástico Toneladas 2014'!DJ55+'Caucho Toneladas 2014'!DJ55+'Aluminio Prim. Toneladas 2014'!DJ55+'Aluminio Elab. Toneladas 2014'!DJ55+'Papel Toneladas 2014'!DJ55+'Acero Toneladas 2014'!DJ55+'Cemento Toneladas 2014'!DJ55+'Ind. Maderera Toneladas 2014'!DJ55</f>
        <v>0</v>
      </c>
      <c r="DK55" s="15">
        <f>'Plástico Toneladas 2014'!DK55+'Caucho Toneladas 2014'!DK55+'Aluminio Prim. Toneladas 2014'!DK55+'Aluminio Elab. Toneladas 2014'!DK55+'Papel Toneladas 2014'!DK55+'Acero Toneladas 2014'!DK55+'Cemento Toneladas 2014'!DK55+'Ind. Maderera Toneladas 2014'!DK55</f>
        <v>0</v>
      </c>
      <c r="DL55" s="15">
        <f>'Plástico Toneladas 2014'!DL55+'Caucho Toneladas 2014'!DL55+'Aluminio Prim. Toneladas 2014'!DL55+'Aluminio Elab. Toneladas 2014'!DL55+'Papel Toneladas 2014'!DL55+'Acero Toneladas 2014'!DL55+'Cemento Toneladas 2014'!DL55+'Ind. Maderera Toneladas 2014'!DL55</f>
        <v>0</v>
      </c>
      <c r="DM55" s="15">
        <f>'Plástico Toneladas 2014'!DM55+'Caucho Toneladas 2014'!DM55+'Aluminio Prim. Toneladas 2014'!DM55+'Aluminio Elab. Toneladas 2014'!DM55+'Papel Toneladas 2014'!DM55+'Acero Toneladas 2014'!DM55+'Cemento Toneladas 2014'!DM55+'Ind. Maderera Toneladas 2014'!DM55</f>
        <v>0</v>
      </c>
      <c r="DN55" s="15">
        <f>'Plástico Toneladas 2014'!DN55+'Caucho Toneladas 2014'!DN55+'Aluminio Prim. Toneladas 2014'!DN55+'Aluminio Elab. Toneladas 2014'!DN55+'Papel Toneladas 2014'!DN55+'Acero Toneladas 2014'!DN55+'Cemento Toneladas 2014'!DN55+'Ind. Maderera Toneladas 2014'!DN55</f>
        <v>110</v>
      </c>
      <c r="DO55" s="15">
        <f>'Plástico Toneladas 2014'!DO55+'Caucho Toneladas 2014'!DO55+'Aluminio Prim. Toneladas 2014'!DO55+'Aluminio Elab. Toneladas 2014'!DO55+'Papel Toneladas 2014'!DO55+'Acero Toneladas 2014'!DO55+'Cemento Toneladas 2014'!DO55+'Ind. Maderera Toneladas 2014'!DO55</f>
        <v>0</v>
      </c>
      <c r="DP55" s="15">
        <f>'Plástico Toneladas 2014'!DP55+'Caucho Toneladas 2014'!DP55+'Aluminio Prim. Toneladas 2014'!DP55+'Aluminio Elab. Toneladas 2014'!DP55+'Papel Toneladas 2014'!DP55+'Acero Toneladas 2014'!DP55+'Cemento Toneladas 2014'!DP55+'Ind. Maderera Toneladas 2014'!DP55</f>
        <v>0</v>
      </c>
      <c r="DQ55" s="15">
        <f>'Plástico Toneladas 2014'!DQ55+'Caucho Toneladas 2014'!DQ55+'Aluminio Prim. Toneladas 2014'!DQ55+'Aluminio Elab. Toneladas 2014'!DQ55+'Papel Toneladas 2014'!DQ55+'Acero Toneladas 2014'!DQ55+'Cemento Toneladas 2014'!DQ55+'Ind. Maderera Toneladas 2014'!DQ55</f>
        <v>0</v>
      </c>
      <c r="DR55" s="15">
        <f>'Plástico Toneladas 2014'!DR55+'Caucho Toneladas 2014'!DR55+'Aluminio Prim. Toneladas 2014'!DR55+'Aluminio Elab. Toneladas 2014'!DR55+'Papel Toneladas 2014'!DR55+'Acero Toneladas 2014'!DR55+'Cemento Toneladas 2014'!DR55+'Ind. Maderera Toneladas 2014'!DR55</f>
        <v>0</v>
      </c>
      <c r="DS55" s="15">
        <f>'Plástico Toneladas 2014'!DS55+'Caucho Toneladas 2014'!DS55+'Aluminio Prim. Toneladas 2014'!DS55+'Aluminio Elab. Toneladas 2014'!DS55+'Papel Toneladas 2014'!DS55+'Acero Toneladas 2014'!DS55+'Cemento Toneladas 2014'!DS55+'Ind. Maderera Toneladas 2014'!DS55</f>
        <v>0</v>
      </c>
      <c r="DT55" s="15">
        <f>'Plástico Toneladas 2014'!DT55+'Caucho Toneladas 2014'!DT55+'Aluminio Prim. Toneladas 2014'!DT55+'Aluminio Elab. Toneladas 2014'!DT55+'Papel Toneladas 2014'!DT55+'Acero Toneladas 2014'!DT55+'Cemento Toneladas 2014'!DT55+'Ind. Maderera Toneladas 2014'!DT55</f>
        <v>0</v>
      </c>
    </row>
    <row r="56" spans="1:124" x14ac:dyDescent="0.25">
      <c r="A56" s="14">
        <v>55</v>
      </c>
      <c r="B56" s="15">
        <f>'Plástico Toneladas 2014'!B56+'Caucho Toneladas 2014'!B56+'Aluminio Prim. Toneladas 2014'!B56+'Aluminio Elab. Toneladas 2014'!B56+'Papel Toneladas 2014'!B56+'Acero Toneladas 2014'!B56+'Cemento Toneladas 2014'!B56+'Ind. Maderera Toneladas 2014'!B56</f>
        <v>0</v>
      </c>
      <c r="C56" s="15">
        <f>'Plástico Toneladas 2014'!C56+'Caucho Toneladas 2014'!C56+'Aluminio Prim. Toneladas 2014'!C56+'Aluminio Elab. Toneladas 2014'!C56+'Papel Toneladas 2014'!C56+'Acero Toneladas 2014'!C56+'Cemento Toneladas 2014'!C56+'Ind. Maderera Toneladas 2014'!C56</f>
        <v>0</v>
      </c>
      <c r="D56" s="15">
        <f>'Plástico Toneladas 2014'!D56+'Caucho Toneladas 2014'!D56+'Aluminio Prim. Toneladas 2014'!D56+'Aluminio Elab. Toneladas 2014'!D56+'Papel Toneladas 2014'!D56+'Acero Toneladas 2014'!D56+'Cemento Toneladas 2014'!D56+'Ind. Maderera Toneladas 2014'!D56</f>
        <v>0</v>
      </c>
      <c r="E56" s="15">
        <f>'Plástico Toneladas 2014'!E56+'Caucho Toneladas 2014'!E56+'Aluminio Prim. Toneladas 2014'!E56+'Aluminio Elab. Toneladas 2014'!E56+'Papel Toneladas 2014'!E56+'Acero Toneladas 2014'!E56+'Cemento Toneladas 2014'!E56+'Ind. Maderera Toneladas 2014'!E56</f>
        <v>0</v>
      </c>
      <c r="F56" s="15">
        <f>'Plástico Toneladas 2014'!F56+'Caucho Toneladas 2014'!F56+'Aluminio Prim. Toneladas 2014'!F56+'Aluminio Elab. Toneladas 2014'!F56+'Papel Toneladas 2014'!F56+'Acero Toneladas 2014'!F56+'Cemento Toneladas 2014'!F56+'Ind. Maderera Toneladas 2014'!F56</f>
        <v>0</v>
      </c>
      <c r="G56" s="15">
        <f>'Plástico Toneladas 2014'!G56+'Caucho Toneladas 2014'!G56+'Aluminio Prim. Toneladas 2014'!G56+'Aluminio Elab. Toneladas 2014'!G56+'Papel Toneladas 2014'!G56+'Acero Toneladas 2014'!G56+'Cemento Toneladas 2014'!G56+'Ind. Maderera Toneladas 2014'!G56</f>
        <v>0</v>
      </c>
      <c r="H56" s="15">
        <f>'Plástico Toneladas 2014'!H56+'Caucho Toneladas 2014'!H56+'Aluminio Prim. Toneladas 2014'!H56+'Aluminio Elab. Toneladas 2014'!H56+'Papel Toneladas 2014'!H56+'Acero Toneladas 2014'!H56+'Cemento Toneladas 2014'!H56+'Ind. Maderera Toneladas 2014'!H56</f>
        <v>0</v>
      </c>
      <c r="I56" s="15">
        <f>'Plástico Toneladas 2014'!I56+'Caucho Toneladas 2014'!I56+'Aluminio Prim. Toneladas 2014'!I56+'Aluminio Elab. Toneladas 2014'!I56+'Papel Toneladas 2014'!I56+'Acero Toneladas 2014'!I56+'Cemento Toneladas 2014'!I56+'Ind. Maderera Toneladas 2014'!I56</f>
        <v>0</v>
      </c>
      <c r="J56" s="15">
        <f>'Plástico Toneladas 2014'!J56+'Caucho Toneladas 2014'!J56+'Aluminio Prim. Toneladas 2014'!J56+'Aluminio Elab. Toneladas 2014'!J56+'Papel Toneladas 2014'!J56+'Acero Toneladas 2014'!J56+'Cemento Toneladas 2014'!J56+'Ind. Maderera Toneladas 2014'!J56</f>
        <v>0</v>
      </c>
      <c r="K56" s="15">
        <f>'Plástico Toneladas 2014'!K56+'Caucho Toneladas 2014'!K56+'Aluminio Prim. Toneladas 2014'!K56+'Aluminio Elab. Toneladas 2014'!K56+'Papel Toneladas 2014'!K56+'Acero Toneladas 2014'!K56+'Cemento Toneladas 2014'!K56+'Ind. Maderera Toneladas 2014'!K56</f>
        <v>0</v>
      </c>
      <c r="L56" s="15">
        <f>'Plástico Toneladas 2014'!L56+'Caucho Toneladas 2014'!L56+'Aluminio Prim. Toneladas 2014'!L56+'Aluminio Elab. Toneladas 2014'!L56+'Papel Toneladas 2014'!L56+'Acero Toneladas 2014'!L56+'Cemento Toneladas 2014'!L56+'Ind. Maderera Toneladas 2014'!L56</f>
        <v>0</v>
      </c>
      <c r="M56" s="15">
        <f>'Plástico Toneladas 2014'!M56+'Caucho Toneladas 2014'!M56+'Aluminio Prim. Toneladas 2014'!M56+'Aluminio Elab. Toneladas 2014'!M56+'Papel Toneladas 2014'!M56+'Acero Toneladas 2014'!M56+'Cemento Toneladas 2014'!M56+'Ind. Maderera Toneladas 2014'!M56</f>
        <v>0</v>
      </c>
      <c r="N56" s="15">
        <f>'Plástico Toneladas 2014'!N56+'Caucho Toneladas 2014'!N56+'Aluminio Prim. Toneladas 2014'!N56+'Aluminio Elab. Toneladas 2014'!N56+'Papel Toneladas 2014'!N56+'Acero Toneladas 2014'!N56+'Cemento Toneladas 2014'!N56+'Ind. Maderera Toneladas 2014'!N56</f>
        <v>0</v>
      </c>
      <c r="O56" s="15">
        <f>'Plástico Toneladas 2014'!O56+'Caucho Toneladas 2014'!O56+'Aluminio Prim. Toneladas 2014'!O56+'Aluminio Elab. Toneladas 2014'!O56+'Papel Toneladas 2014'!O56+'Acero Toneladas 2014'!O56+'Cemento Toneladas 2014'!O56+'Ind. Maderera Toneladas 2014'!O56</f>
        <v>0</v>
      </c>
      <c r="P56" s="15">
        <f>'Plástico Toneladas 2014'!P56+'Caucho Toneladas 2014'!P56+'Aluminio Prim. Toneladas 2014'!P56+'Aluminio Elab. Toneladas 2014'!P56+'Papel Toneladas 2014'!P56+'Acero Toneladas 2014'!P56+'Cemento Toneladas 2014'!P56+'Ind. Maderera Toneladas 2014'!P56</f>
        <v>0</v>
      </c>
      <c r="Q56" s="15">
        <f>'Plástico Toneladas 2014'!Q56+'Caucho Toneladas 2014'!Q56+'Aluminio Prim. Toneladas 2014'!Q56+'Aluminio Elab. Toneladas 2014'!Q56+'Papel Toneladas 2014'!Q56+'Acero Toneladas 2014'!Q56+'Cemento Toneladas 2014'!Q56+'Ind. Maderera Toneladas 2014'!Q56</f>
        <v>0</v>
      </c>
      <c r="R56" s="15">
        <f>'Plástico Toneladas 2014'!R56+'Caucho Toneladas 2014'!R56+'Aluminio Prim. Toneladas 2014'!R56+'Aluminio Elab. Toneladas 2014'!R56+'Papel Toneladas 2014'!R56+'Acero Toneladas 2014'!R56+'Cemento Toneladas 2014'!R56+'Ind. Maderera Toneladas 2014'!R56</f>
        <v>0</v>
      </c>
      <c r="S56" s="15">
        <f>'Plástico Toneladas 2014'!S56+'Caucho Toneladas 2014'!S56+'Aluminio Prim. Toneladas 2014'!S56+'Aluminio Elab. Toneladas 2014'!S56+'Papel Toneladas 2014'!S56+'Acero Toneladas 2014'!S56+'Cemento Toneladas 2014'!S56+'Ind. Maderera Toneladas 2014'!S56</f>
        <v>0</v>
      </c>
      <c r="T56" s="15">
        <f>'Plástico Toneladas 2014'!T56+'Caucho Toneladas 2014'!T56+'Aluminio Prim. Toneladas 2014'!T56+'Aluminio Elab. Toneladas 2014'!T56+'Papel Toneladas 2014'!T56+'Acero Toneladas 2014'!T56+'Cemento Toneladas 2014'!T56+'Ind. Maderera Toneladas 2014'!T56</f>
        <v>0</v>
      </c>
      <c r="U56" s="15">
        <f>'Plástico Toneladas 2014'!U56+'Caucho Toneladas 2014'!U56+'Aluminio Prim. Toneladas 2014'!U56+'Aluminio Elab. Toneladas 2014'!U56+'Papel Toneladas 2014'!U56+'Acero Toneladas 2014'!U56+'Cemento Toneladas 2014'!U56+'Ind. Maderera Toneladas 2014'!U56</f>
        <v>0</v>
      </c>
      <c r="V56" s="15">
        <f>'Plástico Toneladas 2014'!V56+'Caucho Toneladas 2014'!V56+'Aluminio Prim. Toneladas 2014'!V56+'Aluminio Elab. Toneladas 2014'!V56+'Papel Toneladas 2014'!V56+'Acero Toneladas 2014'!V56+'Cemento Toneladas 2014'!V56+'Ind. Maderera Toneladas 2014'!V56</f>
        <v>0</v>
      </c>
      <c r="W56" s="15">
        <f>'Plástico Toneladas 2014'!W56+'Caucho Toneladas 2014'!W56+'Aluminio Prim. Toneladas 2014'!W56+'Aluminio Elab. Toneladas 2014'!W56+'Papel Toneladas 2014'!W56+'Acero Toneladas 2014'!W56+'Cemento Toneladas 2014'!W56+'Ind. Maderera Toneladas 2014'!W56</f>
        <v>0</v>
      </c>
      <c r="X56" s="15">
        <f>'Plástico Toneladas 2014'!X56+'Caucho Toneladas 2014'!X56+'Aluminio Prim. Toneladas 2014'!X56+'Aluminio Elab. Toneladas 2014'!X56+'Papel Toneladas 2014'!X56+'Acero Toneladas 2014'!X56+'Cemento Toneladas 2014'!X56+'Ind. Maderera Toneladas 2014'!X56</f>
        <v>0</v>
      </c>
      <c r="Y56" s="15">
        <f>'Plástico Toneladas 2014'!Y56+'Caucho Toneladas 2014'!Y56+'Aluminio Prim. Toneladas 2014'!Y56+'Aluminio Elab. Toneladas 2014'!Y56+'Papel Toneladas 2014'!Y56+'Acero Toneladas 2014'!Y56+'Cemento Toneladas 2014'!Y56+'Ind. Maderera Toneladas 2014'!Y56</f>
        <v>0</v>
      </c>
      <c r="Z56" s="15">
        <f>'Plástico Toneladas 2014'!Z56+'Caucho Toneladas 2014'!Z56+'Aluminio Prim. Toneladas 2014'!Z56+'Aluminio Elab. Toneladas 2014'!Z56+'Papel Toneladas 2014'!Z56+'Acero Toneladas 2014'!Z56+'Cemento Toneladas 2014'!Z56+'Ind. Maderera Toneladas 2014'!Z56</f>
        <v>0</v>
      </c>
      <c r="AA56" s="15">
        <f>'Plástico Toneladas 2014'!AA56+'Caucho Toneladas 2014'!AA56+'Aluminio Prim. Toneladas 2014'!AA56+'Aluminio Elab. Toneladas 2014'!AA56+'Papel Toneladas 2014'!AA56+'Acero Toneladas 2014'!AA56+'Cemento Toneladas 2014'!AA56+'Ind. Maderera Toneladas 2014'!AA56</f>
        <v>0</v>
      </c>
      <c r="AB56" s="15">
        <f>'Plástico Toneladas 2014'!AB56+'Caucho Toneladas 2014'!AB56+'Aluminio Prim. Toneladas 2014'!AB56+'Aluminio Elab. Toneladas 2014'!AB56+'Papel Toneladas 2014'!AB56+'Acero Toneladas 2014'!AB56+'Cemento Toneladas 2014'!AB56+'Ind. Maderera Toneladas 2014'!AB56</f>
        <v>0</v>
      </c>
      <c r="AC56" s="15">
        <f>'Plástico Toneladas 2014'!AC56+'Caucho Toneladas 2014'!AC56+'Aluminio Prim. Toneladas 2014'!AC56+'Aluminio Elab. Toneladas 2014'!AC56+'Papel Toneladas 2014'!AC56+'Acero Toneladas 2014'!AC56+'Cemento Toneladas 2014'!AC56+'Ind. Maderera Toneladas 2014'!AC56</f>
        <v>0</v>
      </c>
      <c r="AD56" s="15">
        <f>'Plástico Toneladas 2014'!AD56+'Caucho Toneladas 2014'!AD56+'Aluminio Prim. Toneladas 2014'!AD56+'Aluminio Elab. Toneladas 2014'!AD56+'Papel Toneladas 2014'!AD56+'Acero Toneladas 2014'!AD56+'Cemento Toneladas 2014'!AD56+'Ind. Maderera Toneladas 2014'!AD56</f>
        <v>0</v>
      </c>
      <c r="AE56" s="15">
        <f>'Plástico Toneladas 2014'!AE56+'Caucho Toneladas 2014'!AE56+'Aluminio Prim. Toneladas 2014'!AE56+'Aluminio Elab. Toneladas 2014'!AE56+'Papel Toneladas 2014'!AE56+'Acero Toneladas 2014'!AE56+'Cemento Toneladas 2014'!AE56+'Ind. Maderera Toneladas 2014'!AE56</f>
        <v>0</v>
      </c>
      <c r="AF56" s="15">
        <f>'Plástico Toneladas 2014'!AF56+'Caucho Toneladas 2014'!AF56+'Aluminio Prim. Toneladas 2014'!AF56+'Aluminio Elab. Toneladas 2014'!AF56+'Papel Toneladas 2014'!AF56+'Acero Toneladas 2014'!AF56+'Cemento Toneladas 2014'!AF56+'Ind. Maderera Toneladas 2014'!AF56</f>
        <v>0</v>
      </c>
      <c r="AG56" s="15">
        <f>'Plástico Toneladas 2014'!AG56+'Caucho Toneladas 2014'!AG56+'Aluminio Prim. Toneladas 2014'!AG56+'Aluminio Elab. Toneladas 2014'!AG56+'Papel Toneladas 2014'!AG56+'Acero Toneladas 2014'!AG56+'Cemento Toneladas 2014'!AG56+'Ind. Maderera Toneladas 2014'!AG56</f>
        <v>0</v>
      </c>
      <c r="AH56" s="15">
        <f>'Plástico Toneladas 2014'!AH56+'Caucho Toneladas 2014'!AH56+'Aluminio Prim. Toneladas 2014'!AH56+'Aluminio Elab. Toneladas 2014'!AH56+'Papel Toneladas 2014'!AH56+'Acero Toneladas 2014'!AH56+'Cemento Toneladas 2014'!AH56+'Ind. Maderera Toneladas 2014'!AH56</f>
        <v>0</v>
      </c>
      <c r="AI56" s="15">
        <f>'Plástico Toneladas 2014'!AI56+'Caucho Toneladas 2014'!AI56+'Aluminio Prim. Toneladas 2014'!AI56+'Aluminio Elab. Toneladas 2014'!AI56+'Papel Toneladas 2014'!AI56+'Acero Toneladas 2014'!AI56+'Cemento Toneladas 2014'!AI56+'Ind. Maderera Toneladas 2014'!AI56</f>
        <v>0</v>
      </c>
      <c r="AJ56" s="15">
        <f>'Plástico Toneladas 2014'!AJ56+'Caucho Toneladas 2014'!AJ56+'Aluminio Prim. Toneladas 2014'!AJ56+'Aluminio Elab. Toneladas 2014'!AJ56+'Papel Toneladas 2014'!AJ56+'Acero Toneladas 2014'!AJ56+'Cemento Toneladas 2014'!AJ56+'Ind. Maderera Toneladas 2014'!AJ56</f>
        <v>0</v>
      </c>
      <c r="AK56" s="15">
        <f>'Plástico Toneladas 2014'!AK56+'Caucho Toneladas 2014'!AK56+'Aluminio Prim. Toneladas 2014'!AK56+'Aluminio Elab. Toneladas 2014'!AK56+'Papel Toneladas 2014'!AK56+'Acero Toneladas 2014'!AK56+'Cemento Toneladas 2014'!AK56+'Ind. Maderera Toneladas 2014'!AK56</f>
        <v>0</v>
      </c>
      <c r="AL56" s="15">
        <f>'Plástico Toneladas 2014'!AL56+'Caucho Toneladas 2014'!AL56+'Aluminio Prim. Toneladas 2014'!AL56+'Aluminio Elab. Toneladas 2014'!AL56+'Papel Toneladas 2014'!AL56+'Acero Toneladas 2014'!AL56+'Cemento Toneladas 2014'!AL56+'Ind. Maderera Toneladas 2014'!AL56</f>
        <v>0</v>
      </c>
      <c r="AM56" s="15">
        <f>'Plástico Toneladas 2014'!AM56+'Caucho Toneladas 2014'!AM56+'Aluminio Prim. Toneladas 2014'!AM56+'Aluminio Elab. Toneladas 2014'!AM56+'Papel Toneladas 2014'!AM56+'Acero Toneladas 2014'!AM56+'Cemento Toneladas 2014'!AM56+'Ind. Maderera Toneladas 2014'!AM56</f>
        <v>0</v>
      </c>
      <c r="AN56" s="15">
        <f>'Plástico Toneladas 2014'!AN56+'Caucho Toneladas 2014'!AN56+'Aluminio Prim. Toneladas 2014'!AN56+'Aluminio Elab. Toneladas 2014'!AN56+'Papel Toneladas 2014'!AN56+'Acero Toneladas 2014'!AN56+'Cemento Toneladas 2014'!AN56+'Ind. Maderera Toneladas 2014'!AN56</f>
        <v>0</v>
      </c>
      <c r="AO56" s="15">
        <f>'Plástico Toneladas 2014'!AO56+'Caucho Toneladas 2014'!AO56+'Aluminio Prim. Toneladas 2014'!AO56+'Aluminio Elab. Toneladas 2014'!AO56+'Papel Toneladas 2014'!AO56+'Acero Toneladas 2014'!AO56+'Cemento Toneladas 2014'!AO56+'Ind. Maderera Toneladas 2014'!AO56</f>
        <v>0</v>
      </c>
      <c r="AP56" s="15">
        <f>'Plástico Toneladas 2014'!AP56+'Caucho Toneladas 2014'!AP56+'Aluminio Prim. Toneladas 2014'!AP56+'Aluminio Elab. Toneladas 2014'!AP56+'Papel Toneladas 2014'!AP56+'Acero Toneladas 2014'!AP56+'Cemento Toneladas 2014'!AP56+'Ind. Maderera Toneladas 2014'!AP56</f>
        <v>0</v>
      </c>
      <c r="AQ56" s="15">
        <f>'Plástico Toneladas 2014'!AQ56+'Caucho Toneladas 2014'!AQ56+'Aluminio Prim. Toneladas 2014'!AQ56+'Aluminio Elab. Toneladas 2014'!AQ56+'Papel Toneladas 2014'!AQ56+'Acero Toneladas 2014'!AQ56+'Cemento Toneladas 2014'!AQ56+'Ind. Maderera Toneladas 2014'!AQ56</f>
        <v>0</v>
      </c>
      <c r="AR56" s="15">
        <f>'Plástico Toneladas 2014'!AR56+'Caucho Toneladas 2014'!AR56+'Aluminio Prim. Toneladas 2014'!AR56+'Aluminio Elab. Toneladas 2014'!AR56+'Papel Toneladas 2014'!AR56+'Acero Toneladas 2014'!AR56+'Cemento Toneladas 2014'!AR56+'Ind. Maderera Toneladas 2014'!AR56</f>
        <v>0</v>
      </c>
      <c r="AS56" s="15">
        <f>'Plástico Toneladas 2014'!AS56+'Caucho Toneladas 2014'!AS56+'Aluminio Prim. Toneladas 2014'!AS56+'Aluminio Elab. Toneladas 2014'!AS56+'Papel Toneladas 2014'!AS56+'Acero Toneladas 2014'!AS56+'Cemento Toneladas 2014'!AS56+'Ind. Maderera Toneladas 2014'!AS56</f>
        <v>0</v>
      </c>
      <c r="AT56" s="15">
        <f>'Plástico Toneladas 2014'!AT56+'Caucho Toneladas 2014'!AT56+'Aluminio Prim. Toneladas 2014'!AT56+'Aluminio Elab. Toneladas 2014'!AT56+'Papel Toneladas 2014'!AT56+'Acero Toneladas 2014'!AT56+'Cemento Toneladas 2014'!AT56+'Ind. Maderera Toneladas 2014'!AT56</f>
        <v>0</v>
      </c>
      <c r="AU56" s="15">
        <f>'Plástico Toneladas 2014'!AU56+'Caucho Toneladas 2014'!AU56+'Aluminio Prim. Toneladas 2014'!AU56+'Aluminio Elab. Toneladas 2014'!AU56+'Papel Toneladas 2014'!AU56+'Acero Toneladas 2014'!AU56+'Cemento Toneladas 2014'!AU56+'Ind. Maderera Toneladas 2014'!AU56</f>
        <v>0</v>
      </c>
      <c r="AV56" s="15">
        <f>'Plástico Toneladas 2014'!AV56+'Caucho Toneladas 2014'!AV56+'Aluminio Prim. Toneladas 2014'!AV56+'Aluminio Elab. Toneladas 2014'!AV56+'Papel Toneladas 2014'!AV56+'Acero Toneladas 2014'!AV56+'Cemento Toneladas 2014'!AV56+'Ind. Maderera Toneladas 2014'!AV56</f>
        <v>0</v>
      </c>
      <c r="AW56" s="15">
        <f>'Plástico Toneladas 2014'!AW56+'Caucho Toneladas 2014'!AW56+'Aluminio Prim. Toneladas 2014'!AW56+'Aluminio Elab. Toneladas 2014'!AW56+'Papel Toneladas 2014'!AW56+'Acero Toneladas 2014'!AW56+'Cemento Toneladas 2014'!AW56+'Ind. Maderera Toneladas 2014'!AW56</f>
        <v>0</v>
      </c>
      <c r="AX56" s="15">
        <f>'Plástico Toneladas 2014'!AX56+'Caucho Toneladas 2014'!AX56+'Aluminio Prim. Toneladas 2014'!AX56+'Aluminio Elab. Toneladas 2014'!AX56+'Papel Toneladas 2014'!AX56+'Acero Toneladas 2014'!AX56+'Cemento Toneladas 2014'!AX56+'Ind. Maderera Toneladas 2014'!AX56</f>
        <v>0</v>
      </c>
      <c r="AY56" s="15">
        <f>'Plástico Toneladas 2014'!AY56+'Caucho Toneladas 2014'!AY56+'Aluminio Prim. Toneladas 2014'!AY56+'Aluminio Elab. Toneladas 2014'!AY56+'Papel Toneladas 2014'!AY56+'Acero Toneladas 2014'!AY56+'Cemento Toneladas 2014'!AY56+'Ind. Maderera Toneladas 2014'!AY56</f>
        <v>0</v>
      </c>
      <c r="AZ56" s="15">
        <f>'Plástico Toneladas 2014'!AZ56+'Caucho Toneladas 2014'!AZ56+'Aluminio Prim. Toneladas 2014'!AZ56+'Aluminio Elab. Toneladas 2014'!AZ56+'Papel Toneladas 2014'!AZ56+'Acero Toneladas 2014'!AZ56+'Cemento Toneladas 2014'!AZ56+'Ind. Maderera Toneladas 2014'!AZ56</f>
        <v>0</v>
      </c>
      <c r="BA56" s="15">
        <f>'Plástico Toneladas 2014'!BA56+'Caucho Toneladas 2014'!BA56+'Aluminio Prim. Toneladas 2014'!BA56+'Aluminio Elab. Toneladas 2014'!BA56+'Papel Toneladas 2014'!BA56+'Acero Toneladas 2014'!BA56+'Cemento Toneladas 2014'!BA56+'Ind. Maderera Toneladas 2014'!BA56</f>
        <v>0</v>
      </c>
      <c r="BB56" s="15">
        <f>'Plástico Toneladas 2014'!BB56+'Caucho Toneladas 2014'!BB56+'Aluminio Prim. Toneladas 2014'!BB56+'Aluminio Elab. Toneladas 2014'!BB56+'Papel Toneladas 2014'!BB56+'Acero Toneladas 2014'!BB56+'Cemento Toneladas 2014'!BB56+'Ind. Maderera Toneladas 2014'!BB56</f>
        <v>5274</v>
      </c>
      <c r="BC56" s="15">
        <f>'Plástico Toneladas 2014'!BC56+'Caucho Toneladas 2014'!BC56+'Aluminio Prim. Toneladas 2014'!BC56+'Aluminio Elab. Toneladas 2014'!BC56+'Papel Toneladas 2014'!BC56+'Acero Toneladas 2014'!BC56+'Cemento Toneladas 2014'!BC56+'Ind. Maderera Toneladas 2014'!BC56</f>
        <v>0</v>
      </c>
      <c r="BD56" s="15">
        <f>'Plástico Toneladas 2014'!BD56+'Caucho Toneladas 2014'!BD56+'Aluminio Prim. Toneladas 2014'!BD56+'Aluminio Elab. Toneladas 2014'!BD56+'Papel Toneladas 2014'!BD56+'Acero Toneladas 2014'!BD56+'Cemento Toneladas 2014'!BD56+'Ind. Maderera Toneladas 2014'!BD56</f>
        <v>12033</v>
      </c>
      <c r="BE56" s="15">
        <f>'Plástico Toneladas 2014'!BE56+'Caucho Toneladas 2014'!BE56+'Aluminio Prim. Toneladas 2014'!BE56+'Aluminio Elab. Toneladas 2014'!BE56+'Papel Toneladas 2014'!BE56+'Acero Toneladas 2014'!BE56+'Cemento Toneladas 2014'!BE56+'Ind. Maderera Toneladas 2014'!BE56</f>
        <v>0</v>
      </c>
      <c r="BF56" s="15">
        <f>'Plástico Toneladas 2014'!BF56+'Caucho Toneladas 2014'!BF56+'Aluminio Prim. Toneladas 2014'!BF56+'Aluminio Elab. Toneladas 2014'!BF56+'Papel Toneladas 2014'!BF56+'Acero Toneladas 2014'!BF56+'Cemento Toneladas 2014'!BF56+'Ind. Maderera Toneladas 2014'!BF56</f>
        <v>0</v>
      </c>
      <c r="BG56" s="15">
        <f>'Plástico Toneladas 2014'!BG56+'Caucho Toneladas 2014'!BG56+'Aluminio Prim. Toneladas 2014'!BG56+'Aluminio Elab. Toneladas 2014'!BG56+'Papel Toneladas 2014'!BG56+'Acero Toneladas 2014'!BG56+'Cemento Toneladas 2014'!BG56+'Ind. Maderera Toneladas 2014'!BG56</f>
        <v>0</v>
      </c>
      <c r="BH56" s="15">
        <f>'Plástico Toneladas 2014'!BH56+'Caucho Toneladas 2014'!BH56+'Aluminio Prim. Toneladas 2014'!BH56+'Aluminio Elab. Toneladas 2014'!BH56+'Papel Toneladas 2014'!BH56+'Acero Toneladas 2014'!BH56+'Cemento Toneladas 2014'!BH56+'Ind. Maderera Toneladas 2014'!BH56</f>
        <v>0</v>
      </c>
      <c r="BI56" s="15">
        <f>'Plástico Toneladas 2014'!BI56+'Caucho Toneladas 2014'!BI56+'Aluminio Prim. Toneladas 2014'!BI56+'Aluminio Elab. Toneladas 2014'!BI56+'Papel Toneladas 2014'!BI56+'Acero Toneladas 2014'!BI56+'Cemento Toneladas 2014'!BI56+'Ind. Maderera Toneladas 2014'!BI56</f>
        <v>0</v>
      </c>
      <c r="BJ56" s="15">
        <f>'Plástico Toneladas 2014'!BJ56+'Caucho Toneladas 2014'!BJ56+'Aluminio Prim. Toneladas 2014'!BJ56+'Aluminio Elab. Toneladas 2014'!BJ56+'Papel Toneladas 2014'!BJ56+'Acero Toneladas 2014'!BJ56+'Cemento Toneladas 2014'!BJ56+'Ind. Maderera Toneladas 2014'!BJ56</f>
        <v>0</v>
      </c>
      <c r="BK56" s="15">
        <f>'Plástico Toneladas 2014'!BK56+'Caucho Toneladas 2014'!BK56+'Aluminio Prim. Toneladas 2014'!BK56+'Aluminio Elab. Toneladas 2014'!BK56+'Papel Toneladas 2014'!BK56+'Acero Toneladas 2014'!BK56+'Cemento Toneladas 2014'!BK56+'Ind. Maderera Toneladas 2014'!BK56</f>
        <v>0</v>
      </c>
      <c r="BL56" s="15">
        <f>'Plástico Toneladas 2014'!BL56+'Caucho Toneladas 2014'!BL56+'Aluminio Prim. Toneladas 2014'!BL56+'Aluminio Elab. Toneladas 2014'!BL56+'Papel Toneladas 2014'!BL56+'Acero Toneladas 2014'!BL56+'Cemento Toneladas 2014'!BL56+'Ind. Maderera Toneladas 2014'!BL56</f>
        <v>0</v>
      </c>
      <c r="BM56" s="15">
        <f>'Plástico Toneladas 2014'!BM56+'Caucho Toneladas 2014'!BM56+'Aluminio Prim. Toneladas 2014'!BM56+'Aluminio Elab. Toneladas 2014'!BM56+'Papel Toneladas 2014'!BM56+'Acero Toneladas 2014'!BM56+'Cemento Toneladas 2014'!BM56+'Ind. Maderera Toneladas 2014'!BM56</f>
        <v>0</v>
      </c>
      <c r="BN56" s="15">
        <f>'Plástico Toneladas 2014'!BN56+'Caucho Toneladas 2014'!BN56+'Aluminio Prim. Toneladas 2014'!BN56+'Aluminio Elab. Toneladas 2014'!BN56+'Papel Toneladas 2014'!BN56+'Acero Toneladas 2014'!BN56+'Cemento Toneladas 2014'!BN56+'Ind. Maderera Toneladas 2014'!BN56</f>
        <v>0</v>
      </c>
      <c r="BO56" s="15">
        <f>'Plástico Toneladas 2014'!BO56+'Caucho Toneladas 2014'!BO56+'Aluminio Prim. Toneladas 2014'!BO56+'Aluminio Elab. Toneladas 2014'!BO56+'Papel Toneladas 2014'!BO56+'Acero Toneladas 2014'!BO56+'Cemento Toneladas 2014'!BO56+'Ind. Maderera Toneladas 2014'!BO56</f>
        <v>0</v>
      </c>
      <c r="BP56" s="15">
        <f>'Plástico Toneladas 2014'!BP56+'Caucho Toneladas 2014'!BP56+'Aluminio Prim. Toneladas 2014'!BP56+'Aluminio Elab. Toneladas 2014'!BP56+'Papel Toneladas 2014'!BP56+'Acero Toneladas 2014'!BP56+'Cemento Toneladas 2014'!BP56+'Ind. Maderera Toneladas 2014'!BP56</f>
        <v>0</v>
      </c>
      <c r="BQ56" s="15">
        <f>'Plástico Toneladas 2014'!BQ56+'Caucho Toneladas 2014'!BQ56+'Aluminio Prim. Toneladas 2014'!BQ56+'Aluminio Elab. Toneladas 2014'!BQ56+'Papel Toneladas 2014'!BQ56+'Acero Toneladas 2014'!BQ56+'Cemento Toneladas 2014'!BQ56+'Ind. Maderera Toneladas 2014'!BQ56</f>
        <v>0</v>
      </c>
      <c r="BR56" s="15">
        <f>'Plástico Toneladas 2014'!BR56+'Caucho Toneladas 2014'!BR56+'Aluminio Prim. Toneladas 2014'!BR56+'Aluminio Elab. Toneladas 2014'!BR56+'Papel Toneladas 2014'!BR56+'Acero Toneladas 2014'!BR56+'Cemento Toneladas 2014'!BR56+'Ind. Maderera Toneladas 2014'!BR56</f>
        <v>0</v>
      </c>
      <c r="BS56" s="15">
        <f>'Plástico Toneladas 2014'!BS56+'Caucho Toneladas 2014'!BS56+'Aluminio Prim. Toneladas 2014'!BS56+'Aluminio Elab. Toneladas 2014'!BS56+'Papel Toneladas 2014'!BS56+'Acero Toneladas 2014'!BS56+'Cemento Toneladas 2014'!BS56+'Ind. Maderera Toneladas 2014'!BS56</f>
        <v>0</v>
      </c>
      <c r="BT56" s="15">
        <f>'Plástico Toneladas 2014'!BT56+'Caucho Toneladas 2014'!BT56+'Aluminio Prim. Toneladas 2014'!BT56+'Aluminio Elab. Toneladas 2014'!BT56+'Papel Toneladas 2014'!BT56+'Acero Toneladas 2014'!BT56+'Cemento Toneladas 2014'!BT56+'Ind. Maderera Toneladas 2014'!BT56</f>
        <v>0</v>
      </c>
      <c r="BU56" s="15">
        <f>'Plástico Toneladas 2014'!BU56+'Caucho Toneladas 2014'!BU56+'Aluminio Prim. Toneladas 2014'!BU56+'Aluminio Elab. Toneladas 2014'!BU56+'Papel Toneladas 2014'!BU56+'Acero Toneladas 2014'!BU56+'Cemento Toneladas 2014'!BU56+'Ind. Maderera Toneladas 2014'!BU56</f>
        <v>0</v>
      </c>
      <c r="BV56" s="15">
        <f>'Plástico Toneladas 2014'!BV56+'Caucho Toneladas 2014'!BV56+'Aluminio Prim. Toneladas 2014'!BV56+'Aluminio Elab. Toneladas 2014'!BV56+'Papel Toneladas 2014'!BV56+'Acero Toneladas 2014'!BV56+'Cemento Toneladas 2014'!BV56+'Ind. Maderera Toneladas 2014'!BV56</f>
        <v>0</v>
      </c>
      <c r="BW56" s="15">
        <f>'Plástico Toneladas 2014'!BW56+'Caucho Toneladas 2014'!BW56+'Aluminio Prim. Toneladas 2014'!BW56+'Aluminio Elab. Toneladas 2014'!BW56+'Papel Toneladas 2014'!BW56+'Acero Toneladas 2014'!BW56+'Cemento Toneladas 2014'!BW56+'Ind. Maderera Toneladas 2014'!BW56</f>
        <v>0</v>
      </c>
      <c r="BX56" s="15">
        <f>'Plástico Toneladas 2014'!BX56+'Caucho Toneladas 2014'!BX56+'Aluminio Prim. Toneladas 2014'!BX56+'Aluminio Elab. Toneladas 2014'!BX56+'Papel Toneladas 2014'!BX56+'Acero Toneladas 2014'!BX56+'Cemento Toneladas 2014'!BX56+'Ind. Maderera Toneladas 2014'!BX56</f>
        <v>0</v>
      </c>
      <c r="BY56" s="15">
        <f>'Plástico Toneladas 2014'!BY56+'Caucho Toneladas 2014'!BY56+'Aluminio Prim. Toneladas 2014'!BY56+'Aluminio Elab. Toneladas 2014'!BY56+'Papel Toneladas 2014'!BY56+'Acero Toneladas 2014'!BY56+'Cemento Toneladas 2014'!BY56+'Ind. Maderera Toneladas 2014'!BY56</f>
        <v>0</v>
      </c>
      <c r="BZ56" s="15">
        <f>'Plástico Toneladas 2014'!BZ56+'Caucho Toneladas 2014'!BZ56+'Aluminio Prim. Toneladas 2014'!BZ56+'Aluminio Elab. Toneladas 2014'!BZ56+'Papel Toneladas 2014'!BZ56+'Acero Toneladas 2014'!BZ56+'Cemento Toneladas 2014'!BZ56+'Ind. Maderera Toneladas 2014'!BZ56</f>
        <v>0</v>
      </c>
      <c r="CA56" s="15">
        <f>'Plástico Toneladas 2014'!CA56+'Caucho Toneladas 2014'!CA56+'Aluminio Prim. Toneladas 2014'!CA56+'Aluminio Elab. Toneladas 2014'!CA56+'Papel Toneladas 2014'!CA56+'Acero Toneladas 2014'!CA56+'Cemento Toneladas 2014'!CA56+'Ind. Maderera Toneladas 2014'!CA56</f>
        <v>0</v>
      </c>
      <c r="CB56" s="15">
        <f>'Plástico Toneladas 2014'!CB56+'Caucho Toneladas 2014'!CB56+'Aluminio Prim. Toneladas 2014'!CB56+'Aluminio Elab. Toneladas 2014'!CB56+'Papel Toneladas 2014'!CB56+'Acero Toneladas 2014'!CB56+'Cemento Toneladas 2014'!CB56+'Ind. Maderera Toneladas 2014'!CB56</f>
        <v>0</v>
      </c>
      <c r="CC56" s="15">
        <f>'Plástico Toneladas 2014'!CC56+'Caucho Toneladas 2014'!CC56+'Aluminio Prim. Toneladas 2014'!CC56+'Aluminio Elab. Toneladas 2014'!CC56+'Papel Toneladas 2014'!CC56+'Acero Toneladas 2014'!CC56+'Cemento Toneladas 2014'!CC56+'Ind. Maderera Toneladas 2014'!CC56</f>
        <v>0</v>
      </c>
      <c r="CD56" s="15">
        <f>'Plástico Toneladas 2014'!CD56+'Caucho Toneladas 2014'!CD56+'Aluminio Prim. Toneladas 2014'!CD56+'Aluminio Elab. Toneladas 2014'!CD56+'Papel Toneladas 2014'!CD56+'Acero Toneladas 2014'!CD56+'Cemento Toneladas 2014'!CD56+'Ind. Maderera Toneladas 2014'!CD56</f>
        <v>0</v>
      </c>
      <c r="CE56" s="15">
        <f>'Plástico Toneladas 2014'!CE56+'Caucho Toneladas 2014'!CE56+'Aluminio Prim. Toneladas 2014'!CE56+'Aluminio Elab. Toneladas 2014'!CE56+'Papel Toneladas 2014'!CE56+'Acero Toneladas 2014'!CE56+'Cemento Toneladas 2014'!CE56+'Ind. Maderera Toneladas 2014'!CE56</f>
        <v>0</v>
      </c>
      <c r="CF56" s="15">
        <f>'Plástico Toneladas 2014'!CF56+'Caucho Toneladas 2014'!CF56+'Aluminio Prim. Toneladas 2014'!CF56+'Aluminio Elab. Toneladas 2014'!CF56+'Papel Toneladas 2014'!CF56+'Acero Toneladas 2014'!CF56+'Cemento Toneladas 2014'!CF56+'Ind. Maderera Toneladas 2014'!CF56</f>
        <v>0</v>
      </c>
      <c r="CG56" s="15">
        <f>'Plástico Toneladas 2014'!CG56+'Caucho Toneladas 2014'!CG56+'Aluminio Prim. Toneladas 2014'!CG56+'Aluminio Elab. Toneladas 2014'!CG56+'Papel Toneladas 2014'!CG56+'Acero Toneladas 2014'!CG56+'Cemento Toneladas 2014'!CG56+'Ind. Maderera Toneladas 2014'!CG56</f>
        <v>0</v>
      </c>
      <c r="CH56" s="15">
        <f>'Plástico Toneladas 2014'!CH56+'Caucho Toneladas 2014'!CH56+'Aluminio Prim. Toneladas 2014'!CH56+'Aluminio Elab. Toneladas 2014'!CH56+'Papel Toneladas 2014'!CH56+'Acero Toneladas 2014'!CH56+'Cemento Toneladas 2014'!CH56+'Ind. Maderera Toneladas 2014'!CH56</f>
        <v>0</v>
      </c>
      <c r="CI56" s="15">
        <f>'Plástico Toneladas 2014'!CI56+'Caucho Toneladas 2014'!CI56+'Aluminio Prim. Toneladas 2014'!CI56+'Aluminio Elab. Toneladas 2014'!CI56+'Papel Toneladas 2014'!CI56+'Acero Toneladas 2014'!CI56+'Cemento Toneladas 2014'!CI56+'Ind. Maderera Toneladas 2014'!CI56</f>
        <v>0</v>
      </c>
      <c r="CJ56" s="15">
        <f>'Plástico Toneladas 2014'!CJ56+'Caucho Toneladas 2014'!CJ56+'Aluminio Prim. Toneladas 2014'!CJ56+'Aluminio Elab. Toneladas 2014'!CJ56+'Papel Toneladas 2014'!CJ56+'Acero Toneladas 2014'!CJ56+'Cemento Toneladas 2014'!CJ56+'Ind. Maderera Toneladas 2014'!CJ56</f>
        <v>0</v>
      </c>
      <c r="CK56" s="15">
        <f>'Plástico Toneladas 2014'!CK56+'Caucho Toneladas 2014'!CK56+'Aluminio Prim. Toneladas 2014'!CK56+'Aluminio Elab. Toneladas 2014'!CK56+'Papel Toneladas 2014'!CK56+'Acero Toneladas 2014'!CK56+'Cemento Toneladas 2014'!CK56+'Ind. Maderera Toneladas 2014'!CK56</f>
        <v>0</v>
      </c>
      <c r="CL56" s="15">
        <f>'Plástico Toneladas 2014'!CL56+'Caucho Toneladas 2014'!CL56+'Aluminio Prim. Toneladas 2014'!CL56+'Aluminio Elab. Toneladas 2014'!CL56+'Papel Toneladas 2014'!CL56+'Acero Toneladas 2014'!CL56+'Cemento Toneladas 2014'!CL56+'Ind. Maderera Toneladas 2014'!CL56</f>
        <v>0</v>
      </c>
      <c r="CM56" s="15">
        <f>'Plástico Toneladas 2014'!CM56+'Caucho Toneladas 2014'!CM56+'Aluminio Prim. Toneladas 2014'!CM56+'Aluminio Elab. Toneladas 2014'!CM56+'Papel Toneladas 2014'!CM56+'Acero Toneladas 2014'!CM56+'Cemento Toneladas 2014'!CM56+'Ind. Maderera Toneladas 2014'!CM56</f>
        <v>0</v>
      </c>
      <c r="CN56" s="15">
        <f>'Plástico Toneladas 2014'!CN56+'Caucho Toneladas 2014'!CN56+'Aluminio Prim. Toneladas 2014'!CN56+'Aluminio Elab. Toneladas 2014'!CN56+'Papel Toneladas 2014'!CN56+'Acero Toneladas 2014'!CN56+'Cemento Toneladas 2014'!CN56+'Ind. Maderera Toneladas 2014'!CN56</f>
        <v>0</v>
      </c>
      <c r="CO56" s="15">
        <f>'Plástico Toneladas 2014'!CO56+'Caucho Toneladas 2014'!CO56+'Aluminio Prim. Toneladas 2014'!CO56+'Aluminio Elab. Toneladas 2014'!CO56+'Papel Toneladas 2014'!CO56+'Acero Toneladas 2014'!CO56+'Cemento Toneladas 2014'!CO56+'Ind. Maderera Toneladas 2014'!CO56</f>
        <v>0</v>
      </c>
      <c r="CP56" s="15">
        <f>'Plástico Toneladas 2014'!CP56+'Caucho Toneladas 2014'!CP56+'Aluminio Prim. Toneladas 2014'!CP56+'Aluminio Elab. Toneladas 2014'!CP56+'Papel Toneladas 2014'!CP56+'Acero Toneladas 2014'!CP56+'Cemento Toneladas 2014'!CP56+'Ind. Maderera Toneladas 2014'!CP56</f>
        <v>0</v>
      </c>
      <c r="CQ56" s="15">
        <f>'Plástico Toneladas 2014'!CQ56+'Caucho Toneladas 2014'!CQ56+'Aluminio Prim. Toneladas 2014'!CQ56+'Aluminio Elab. Toneladas 2014'!CQ56+'Papel Toneladas 2014'!CQ56+'Acero Toneladas 2014'!CQ56+'Cemento Toneladas 2014'!CQ56+'Ind. Maderera Toneladas 2014'!CQ56</f>
        <v>0</v>
      </c>
      <c r="CR56" s="15">
        <f>'Plástico Toneladas 2014'!CR56+'Caucho Toneladas 2014'!CR56+'Aluminio Prim. Toneladas 2014'!CR56+'Aluminio Elab. Toneladas 2014'!CR56+'Papel Toneladas 2014'!CR56+'Acero Toneladas 2014'!CR56+'Cemento Toneladas 2014'!CR56+'Ind. Maderera Toneladas 2014'!CR56</f>
        <v>0</v>
      </c>
      <c r="CS56" s="15">
        <f>'Plástico Toneladas 2014'!CS56+'Caucho Toneladas 2014'!CS56+'Aluminio Prim. Toneladas 2014'!CS56+'Aluminio Elab. Toneladas 2014'!CS56+'Papel Toneladas 2014'!CS56+'Acero Toneladas 2014'!CS56+'Cemento Toneladas 2014'!CS56+'Ind. Maderera Toneladas 2014'!CS56</f>
        <v>0</v>
      </c>
      <c r="CT56" s="15">
        <f>'Plástico Toneladas 2014'!CT56+'Caucho Toneladas 2014'!CT56+'Aluminio Prim. Toneladas 2014'!CT56+'Aluminio Elab. Toneladas 2014'!CT56+'Papel Toneladas 2014'!CT56+'Acero Toneladas 2014'!CT56+'Cemento Toneladas 2014'!CT56+'Ind. Maderera Toneladas 2014'!CT56</f>
        <v>0</v>
      </c>
      <c r="CU56" s="15">
        <f>'Plástico Toneladas 2014'!CU56+'Caucho Toneladas 2014'!CU56+'Aluminio Prim. Toneladas 2014'!CU56+'Aluminio Elab. Toneladas 2014'!CU56+'Papel Toneladas 2014'!CU56+'Acero Toneladas 2014'!CU56+'Cemento Toneladas 2014'!CU56+'Ind. Maderera Toneladas 2014'!CU56</f>
        <v>0</v>
      </c>
      <c r="CV56" s="15">
        <f>'Plástico Toneladas 2014'!CV56+'Caucho Toneladas 2014'!CV56+'Aluminio Prim. Toneladas 2014'!CV56+'Aluminio Elab. Toneladas 2014'!CV56+'Papel Toneladas 2014'!CV56+'Acero Toneladas 2014'!CV56+'Cemento Toneladas 2014'!CV56+'Ind. Maderera Toneladas 2014'!CV56</f>
        <v>0</v>
      </c>
      <c r="CW56" s="15">
        <f>'Plástico Toneladas 2014'!CW56+'Caucho Toneladas 2014'!CW56+'Aluminio Prim. Toneladas 2014'!CW56+'Aluminio Elab. Toneladas 2014'!CW56+'Papel Toneladas 2014'!CW56+'Acero Toneladas 2014'!CW56+'Cemento Toneladas 2014'!CW56+'Ind. Maderera Toneladas 2014'!CW56</f>
        <v>0</v>
      </c>
      <c r="CX56" s="15">
        <f>'Plástico Toneladas 2014'!CX56+'Caucho Toneladas 2014'!CX56+'Aluminio Prim. Toneladas 2014'!CX56+'Aluminio Elab. Toneladas 2014'!CX56+'Papel Toneladas 2014'!CX56+'Acero Toneladas 2014'!CX56+'Cemento Toneladas 2014'!CX56+'Ind. Maderera Toneladas 2014'!CX56</f>
        <v>0</v>
      </c>
      <c r="CY56" s="15">
        <f>'Plástico Toneladas 2014'!CY56+'Caucho Toneladas 2014'!CY56+'Aluminio Prim. Toneladas 2014'!CY56+'Aluminio Elab. Toneladas 2014'!CY56+'Papel Toneladas 2014'!CY56+'Acero Toneladas 2014'!CY56+'Cemento Toneladas 2014'!CY56+'Ind. Maderera Toneladas 2014'!CY56</f>
        <v>0</v>
      </c>
      <c r="CZ56" s="15">
        <f>'Plástico Toneladas 2014'!CZ56+'Caucho Toneladas 2014'!CZ56+'Aluminio Prim. Toneladas 2014'!CZ56+'Aluminio Elab. Toneladas 2014'!CZ56+'Papel Toneladas 2014'!CZ56+'Acero Toneladas 2014'!CZ56+'Cemento Toneladas 2014'!CZ56+'Ind. Maderera Toneladas 2014'!CZ56</f>
        <v>0</v>
      </c>
      <c r="DA56" s="15">
        <f>'Plástico Toneladas 2014'!DA56+'Caucho Toneladas 2014'!DA56+'Aluminio Prim. Toneladas 2014'!DA56+'Aluminio Elab. Toneladas 2014'!DA56+'Papel Toneladas 2014'!DA56+'Acero Toneladas 2014'!DA56+'Cemento Toneladas 2014'!DA56+'Ind. Maderera Toneladas 2014'!DA56</f>
        <v>0</v>
      </c>
      <c r="DB56" s="15">
        <f>'Plástico Toneladas 2014'!DB56+'Caucho Toneladas 2014'!DB56+'Aluminio Prim. Toneladas 2014'!DB56+'Aluminio Elab. Toneladas 2014'!DB56+'Papel Toneladas 2014'!DB56+'Acero Toneladas 2014'!DB56+'Cemento Toneladas 2014'!DB56+'Ind. Maderera Toneladas 2014'!DB56</f>
        <v>0</v>
      </c>
      <c r="DC56" s="15">
        <f>'Plástico Toneladas 2014'!DC56+'Caucho Toneladas 2014'!DC56+'Aluminio Prim. Toneladas 2014'!DC56+'Aluminio Elab. Toneladas 2014'!DC56+'Papel Toneladas 2014'!DC56+'Acero Toneladas 2014'!DC56+'Cemento Toneladas 2014'!DC56+'Ind. Maderera Toneladas 2014'!DC56</f>
        <v>0</v>
      </c>
      <c r="DD56" s="15">
        <f>'Plástico Toneladas 2014'!DD56+'Caucho Toneladas 2014'!DD56+'Aluminio Prim. Toneladas 2014'!DD56+'Aluminio Elab. Toneladas 2014'!DD56+'Papel Toneladas 2014'!DD56+'Acero Toneladas 2014'!DD56+'Cemento Toneladas 2014'!DD56+'Ind. Maderera Toneladas 2014'!DD56</f>
        <v>0</v>
      </c>
      <c r="DE56" s="15">
        <f>'Plástico Toneladas 2014'!DE56+'Caucho Toneladas 2014'!DE56+'Aluminio Prim. Toneladas 2014'!DE56+'Aluminio Elab. Toneladas 2014'!DE56+'Papel Toneladas 2014'!DE56+'Acero Toneladas 2014'!DE56+'Cemento Toneladas 2014'!DE56+'Ind. Maderera Toneladas 2014'!DE56</f>
        <v>0</v>
      </c>
      <c r="DF56" s="15">
        <f>'Plástico Toneladas 2014'!DF56+'Caucho Toneladas 2014'!DF56+'Aluminio Prim. Toneladas 2014'!DF56+'Aluminio Elab. Toneladas 2014'!DF56+'Papel Toneladas 2014'!DF56+'Acero Toneladas 2014'!DF56+'Cemento Toneladas 2014'!DF56+'Ind. Maderera Toneladas 2014'!DF56</f>
        <v>0</v>
      </c>
      <c r="DG56" s="15">
        <f>'Plástico Toneladas 2014'!DG56+'Caucho Toneladas 2014'!DG56+'Aluminio Prim. Toneladas 2014'!DG56+'Aluminio Elab. Toneladas 2014'!DG56+'Papel Toneladas 2014'!DG56+'Acero Toneladas 2014'!DG56+'Cemento Toneladas 2014'!DG56+'Ind. Maderera Toneladas 2014'!DG56</f>
        <v>0</v>
      </c>
      <c r="DH56" s="15">
        <f>'Plástico Toneladas 2014'!DH56+'Caucho Toneladas 2014'!DH56+'Aluminio Prim. Toneladas 2014'!DH56+'Aluminio Elab. Toneladas 2014'!DH56+'Papel Toneladas 2014'!DH56+'Acero Toneladas 2014'!DH56+'Cemento Toneladas 2014'!DH56+'Ind. Maderera Toneladas 2014'!DH56</f>
        <v>0</v>
      </c>
      <c r="DI56" s="15">
        <f>'Plástico Toneladas 2014'!DI56+'Caucho Toneladas 2014'!DI56+'Aluminio Prim. Toneladas 2014'!DI56+'Aluminio Elab. Toneladas 2014'!DI56+'Papel Toneladas 2014'!DI56+'Acero Toneladas 2014'!DI56+'Cemento Toneladas 2014'!DI56+'Ind. Maderera Toneladas 2014'!DI56</f>
        <v>0</v>
      </c>
      <c r="DJ56" s="15">
        <f>'Plástico Toneladas 2014'!DJ56+'Caucho Toneladas 2014'!DJ56+'Aluminio Prim. Toneladas 2014'!DJ56+'Aluminio Elab. Toneladas 2014'!DJ56+'Papel Toneladas 2014'!DJ56+'Acero Toneladas 2014'!DJ56+'Cemento Toneladas 2014'!DJ56+'Ind. Maderera Toneladas 2014'!DJ56</f>
        <v>0</v>
      </c>
      <c r="DK56" s="15">
        <f>'Plástico Toneladas 2014'!DK56+'Caucho Toneladas 2014'!DK56+'Aluminio Prim. Toneladas 2014'!DK56+'Aluminio Elab. Toneladas 2014'!DK56+'Papel Toneladas 2014'!DK56+'Acero Toneladas 2014'!DK56+'Cemento Toneladas 2014'!DK56+'Ind. Maderera Toneladas 2014'!DK56</f>
        <v>0</v>
      </c>
      <c r="DL56" s="15">
        <f>'Plástico Toneladas 2014'!DL56+'Caucho Toneladas 2014'!DL56+'Aluminio Prim. Toneladas 2014'!DL56+'Aluminio Elab. Toneladas 2014'!DL56+'Papel Toneladas 2014'!DL56+'Acero Toneladas 2014'!DL56+'Cemento Toneladas 2014'!DL56+'Ind. Maderera Toneladas 2014'!DL56</f>
        <v>0</v>
      </c>
      <c r="DM56" s="15">
        <f>'Plástico Toneladas 2014'!DM56+'Caucho Toneladas 2014'!DM56+'Aluminio Prim. Toneladas 2014'!DM56+'Aluminio Elab. Toneladas 2014'!DM56+'Papel Toneladas 2014'!DM56+'Acero Toneladas 2014'!DM56+'Cemento Toneladas 2014'!DM56+'Ind. Maderera Toneladas 2014'!DM56</f>
        <v>0</v>
      </c>
      <c r="DN56" s="15">
        <f>'Plástico Toneladas 2014'!DN56+'Caucho Toneladas 2014'!DN56+'Aluminio Prim. Toneladas 2014'!DN56+'Aluminio Elab. Toneladas 2014'!DN56+'Papel Toneladas 2014'!DN56+'Acero Toneladas 2014'!DN56+'Cemento Toneladas 2014'!DN56+'Ind. Maderera Toneladas 2014'!DN56</f>
        <v>2153</v>
      </c>
      <c r="DO56" s="15">
        <f>'Plástico Toneladas 2014'!DO56+'Caucho Toneladas 2014'!DO56+'Aluminio Prim. Toneladas 2014'!DO56+'Aluminio Elab. Toneladas 2014'!DO56+'Papel Toneladas 2014'!DO56+'Acero Toneladas 2014'!DO56+'Cemento Toneladas 2014'!DO56+'Ind. Maderera Toneladas 2014'!DO56</f>
        <v>0</v>
      </c>
      <c r="DP56" s="15">
        <f>'Plástico Toneladas 2014'!DP56+'Caucho Toneladas 2014'!DP56+'Aluminio Prim. Toneladas 2014'!DP56+'Aluminio Elab. Toneladas 2014'!DP56+'Papel Toneladas 2014'!DP56+'Acero Toneladas 2014'!DP56+'Cemento Toneladas 2014'!DP56+'Ind. Maderera Toneladas 2014'!DP56</f>
        <v>0</v>
      </c>
      <c r="DQ56" s="15">
        <f>'Plástico Toneladas 2014'!DQ56+'Caucho Toneladas 2014'!DQ56+'Aluminio Prim. Toneladas 2014'!DQ56+'Aluminio Elab. Toneladas 2014'!DQ56+'Papel Toneladas 2014'!DQ56+'Acero Toneladas 2014'!DQ56+'Cemento Toneladas 2014'!DQ56+'Ind. Maderera Toneladas 2014'!DQ56</f>
        <v>0</v>
      </c>
      <c r="DR56" s="15">
        <f>'Plástico Toneladas 2014'!DR56+'Caucho Toneladas 2014'!DR56+'Aluminio Prim. Toneladas 2014'!DR56+'Aluminio Elab. Toneladas 2014'!DR56+'Papel Toneladas 2014'!DR56+'Acero Toneladas 2014'!DR56+'Cemento Toneladas 2014'!DR56+'Ind. Maderera Toneladas 2014'!DR56</f>
        <v>0</v>
      </c>
      <c r="DS56" s="15">
        <f>'Plástico Toneladas 2014'!DS56+'Caucho Toneladas 2014'!DS56+'Aluminio Prim. Toneladas 2014'!DS56+'Aluminio Elab. Toneladas 2014'!DS56+'Papel Toneladas 2014'!DS56+'Acero Toneladas 2014'!DS56+'Cemento Toneladas 2014'!DS56+'Ind. Maderera Toneladas 2014'!DS56</f>
        <v>0</v>
      </c>
      <c r="DT56" s="15">
        <f>'Plástico Toneladas 2014'!DT56+'Caucho Toneladas 2014'!DT56+'Aluminio Prim. Toneladas 2014'!DT56+'Aluminio Elab. Toneladas 2014'!DT56+'Papel Toneladas 2014'!DT56+'Acero Toneladas 2014'!DT56+'Cemento Toneladas 2014'!DT56+'Ind. Maderera Toneladas 2014'!DT56</f>
        <v>0</v>
      </c>
    </row>
    <row r="57" spans="1:124" x14ac:dyDescent="0.25">
      <c r="A57" s="14">
        <v>56</v>
      </c>
      <c r="B57" s="15">
        <f>'Plástico Toneladas 2014'!B57+'Caucho Toneladas 2014'!B57+'Aluminio Prim. Toneladas 2014'!B57+'Aluminio Elab. Toneladas 2014'!B57+'Papel Toneladas 2014'!B57+'Acero Toneladas 2014'!B57+'Cemento Toneladas 2014'!B57+'Ind. Maderera Toneladas 2014'!B57</f>
        <v>0</v>
      </c>
      <c r="C57" s="15">
        <f>'Plástico Toneladas 2014'!C57+'Caucho Toneladas 2014'!C57+'Aluminio Prim. Toneladas 2014'!C57+'Aluminio Elab. Toneladas 2014'!C57+'Papel Toneladas 2014'!C57+'Acero Toneladas 2014'!C57+'Cemento Toneladas 2014'!C57+'Ind. Maderera Toneladas 2014'!C57</f>
        <v>0</v>
      </c>
      <c r="D57" s="15">
        <f>'Plástico Toneladas 2014'!D57+'Caucho Toneladas 2014'!D57+'Aluminio Prim. Toneladas 2014'!D57+'Aluminio Elab. Toneladas 2014'!D57+'Papel Toneladas 2014'!D57+'Acero Toneladas 2014'!D57+'Cemento Toneladas 2014'!D57+'Ind. Maderera Toneladas 2014'!D57</f>
        <v>0</v>
      </c>
      <c r="E57" s="15">
        <f>'Plástico Toneladas 2014'!E57+'Caucho Toneladas 2014'!E57+'Aluminio Prim. Toneladas 2014'!E57+'Aluminio Elab. Toneladas 2014'!E57+'Papel Toneladas 2014'!E57+'Acero Toneladas 2014'!E57+'Cemento Toneladas 2014'!E57+'Ind. Maderera Toneladas 2014'!E57</f>
        <v>0</v>
      </c>
      <c r="F57" s="15">
        <f>'Plástico Toneladas 2014'!F57+'Caucho Toneladas 2014'!F57+'Aluminio Prim. Toneladas 2014'!F57+'Aluminio Elab. Toneladas 2014'!F57+'Papel Toneladas 2014'!F57+'Acero Toneladas 2014'!F57+'Cemento Toneladas 2014'!F57+'Ind. Maderera Toneladas 2014'!F57</f>
        <v>0</v>
      </c>
      <c r="G57" s="15">
        <f>'Plástico Toneladas 2014'!G57+'Caucho Toneladas 2014'!G57+'Aluminio Prim. Toneladas 2014'!G57+'Aluminio Elab. Toneladas 2014'!G57+'Papel Toneladas 2014'!G57+'Acero Toneladas 2014'!G57+'Cemento Toneladas 2014'!G57+'Ind. Maderera Toneladas 2014'!G57</f>
        <v>0</v>
      </c>
      <c r="H57" s="15">
        <f>'Plástico Toneladas 2014'!H57+'Caucho Toneladas 2014'!H57+'Aluminio Prim. Toneladas 2014'!H57+'Aluminio Elab. Toneladas 2014'!H57+'Papel Toneladas 2014'!H57+'Acero Toneladas 2014'!H57+'Cemento Toneladas 2014'!H57+'Ind. Maderera Toneladas 2014'!H57</f>
        <v>0</v>
      </c>
      <c r="I57" s="15">
        <f>'Plástico Toneladas 2014'!I57+'Caucho Toneladas 2014'!I57+'Aluminio Prim. Toneladas 2014'!I57+'Aluminio Elab. Toneladas 2014'!I57+'Papel Toneladas 2014'!I57+'Acero Toneladas 2014'!I57+'Cemento Toneladas 2014'!I57+'Ind. Maderera Toneladas 2014'!I57</f>
        <v>0</v>
      </c>
      <c r="J57" s="15">
        <f>'Plástico Toneladas 2014'!J57+'Caucho Toneladas 2014'!J57+'Aluminio Prim. Toneladas 2014'!J57+'Aluminio Elab. Toneladas 2014'!J57+'Papel Toneladas 2014'!J57+'Acero Toneladas 2014'!J57+'Cemento Toneladas 2014'!J57+'Ind. Maderera Toneladas 2014'!J57</f>
        <v>0</v>
      </c>
      <c r="K57" s="15">
        <f>'Plástico Toneladas 2014'!K57+'Caucho Toneladas 2014'!K57+'Aluminio Prim. Toneladas 2014'!K57+'Aluminio Elab. Toneladas 2014'!K57+'Papel Toneladas 2014'!K57+'Acero Toneladas 2014'!K57+'Cemento Toneladas 2014'!K57+'Ind. Maderera Toneladas 2014'!K57</f>
        <v>0</v>
      </c>
      <c r="L57" s="15">
        <f>'Plástico Toneladas 2014'!L57+'Caucho Toneladas 2014'!L57+'Aluminio Prim. Toneladas 2014'!L57+'Aluminio Elab. Toneladas 2014'!L57+'Papel Toneladas 2014'!L57+'Acero Toneladas 2014'!L57+'Cemento Toneladas 2014'!L57+'Ind. Maderera Toneladas 2014'!L57</f>
        <v>0</v>
      </c>
      <c r="M57" s="15">
        <f>'Plástico Toneladas 2014'!M57+'Caucho Toneladas 2014'!M57+'Aluminio Prim. Toneladas 2014'!M57+'Aluminio Elab. Toneladas 2014'!M57+'Papel Toneladas 2014'!M57+'Acero Toneladas 2014'!M57+'Cemento Toneladas 2014'!M57+'Ind. Maderera Toneladas 2014'!M57</f>
        <v>0</v>
      </c>
      <c r="N57" s="15">
        <f>'Plástico Toneladas 2014'!N57+'Caucho Toneladas 2014'!N57+'Aluminio Prim. Toneladas 2014'!N57+'Aluminio Elab. Toneladas 2014'!N57+'Papel Toneladas 2014'!N57+'Acero Toneladas 2014'!N57+'Cemento Toneladas 2014'!N57+'Ind. Maderera Toneladas 2014'!N57</f>
        <v>0</v>
      </c>
      <c r="O57" s="15">
        <f>'Plástico Toneladas 2014'!O57+'Caucho Toneladas 2014'!O57+'Aluminio Prim. Toneladas 2014'!O57+'Aluminio Elab. Toneladas 2014'!O57+'Papel Toneladas 2014'!O57+'Acero Toneladas 2014'!O57+'Cemento Toneladas 2014'!O57+'Ind. Maderera Toneladas 2014'!O57</f>
        <v>0</v>
      </c>
      <c r="P57" s="15">
        <f>'Plástico Toneladas 2014'!P57+'Caucho Toneladas 2014'!P57+'Aluminio Prim. Toneladas 2014'!P57+'Aluminio Elab. Toneladas 2014'!P57+'Papel Toneladas 2014'!P57+'Acero Toneladas 2014'!P57+'Cemento Toneladas 2014'!P57+'Ind. Maderera Toneladas 2014'!P57</f>
        <v>0</v>
      </c>
      <c r="Q57" s="15">
        <f>'Plástico Toneladas 2014'!Q57+'Caucho Toneladas 2014'!Q57+'Aluminio Prim. Toneladas 2014'!Q57+'Aluminio Elab. Toneladas 2014'!Q57+'Papel Toneladas 2014'!Q57+'Acero Toneladas 2014'!Q57+'Cemento Toneladas 2014'!Q57+'Ind. Maderera Toneladas 2014'!Q57</f>
        <v>0</v>
      </c>
      <c r="R57" s="15">
        <f>'Plástico Toneladas 2014'!R57+'Caucho Toneladas 2014'!R57+'Aluminio Prim. Toneladas 2014'!R57+'Aluminio Elab. Toneladas 2014'!R57+'Papel Toneladas 2014'!R57+'Acero Toneladas 2014'!R57+'Cemento Toneladas 2014'!R57+'Ind. Maderera Toneladas 2014'!R57</f>
        <v>0</v>
      </c>
      <c r="S57" s="15">
        <f>'Plástico Toneladas 2014'!S57+'Caucho Toneladas 2014'!S57+'Aluminio Prim. Toneladas 2014'!S57+'Aluminio Elab. Toneladas 2014'!S57+'Papel Toneladas 2014'!S57+'Acero Toneladas 2014'!S57+'Cemento Toneladas 2014'!S57+'Ind. Maderera Toneladas 2014'!S57</f>
        <v>0</v>
      </c>
      <c r="T57" s="15">
        <f>'Plástico Toneladas 2014'!T57+'Caucho Toneladas 2014'!T57+'Aluminio Prim. Toneladas 2014'!T57+'Aluminio Elab. Toneladas 2014'!T57+'Papel Toneladas 2014'!T57+'Acero Toneladas 2014'!T57+'Cemento Toneladas 2014'!T57+'Ind. Maderera Toneladas 2014'!T57</f>
        <v>0</v>
      </c>
      <c r="U57" s="15">
        <f>'Plástico Toneladas 2014'!U57+'Caucho Toneladas 2014'!U57+'Aluminio Prim. Toneladas 2014'!U57+'Aluminio Elab. Toneladas 2014'!U57+'Papel Toneladas 2014'!U57+'Acero Toneladas 2014'!U57+'Cemento Toneladas 2014'!U57+'Ind. Maderera Toneladas 2014'!U57</f>
        <v>0</v>
      </c>
      <c r="V57" s="15">
        <f>'Plástico Toneladas 2014'!V57+'Caucho Toneladas 2014'!V57+'Aluminio Prim. Toneladas 2014'!V57+'Aluminio Elab. Toneladas 2014'!V57+'Papel Toneladas 2014'!V57+'Acero Toneladas 2014'!V57+'Cemento Toneladas 2014'!V57+'Ind. Maderera Toneladas 2014'!V57</f>
        <v>0</v>
      </c>
      <c r="W57" s="15">
        <f>'Plástico Toneladas 2014'!W57+'Caucho Toneladas 2014'!W57+'Aluminio Prim. Toneladas 2014'!W57+'Aluminio Elab. Toneladas 2014'!W57+'Papel Toneladas 2014'!W57+'Acero Toneladas 2014'!W57+'Cemento Toneladas 2014'!W57+'Ind. Maderera Toneladas 2014'!W57</f>
        <v>0</v>
      </c>
      <c r="X57" s="15">
        <f>'Plástico Toneladas 2014'!X57+'Caucho Toneladas 2014'!X57+'Aluminio Prim. Toneladas 2014'!X57+'Aluminio Elab. Toneladas 2014'!X57+'Papel Toneladas 2014'!X57+'Acero Toneladas 2014'!X57+'Cemento Toneladas 2014'!X57+'Ind. Maderera Toneladas 2014'!X57</f>
        <v>0</v>
      </c>
      <c r="Y57" s="15">
        <f>'Plástico Toneladas 2014'!Y57+'Caucho Toneladas 2014'!Y57+'Aluminio Prim. Toneladas 2014'!Y57+'Aluminio Elab. Toneladas 2014'!Y57+'Papel Toneladas 2014'!Y57+'Acero Toneladas 2014'!Y57+'Cemento Toneladas 2014'!Y57+'Ind. Maderera Toneladas 2014'!Y57</f>
        <v>0</v>
      </c>
      <c r="Z57" s="15">
        <f>'Plástico Toneladas 2014'!Z57+'Caucho Toneladas 2014'!Z57+'Aluminio Prim. Toneladas 2014'!Z57+'Aluminio Elab. Toneladas 2014'!Z57+'Papel Toneladas 2014'!Z57+'Acero Toneladas 2014'!Z57+'Cemento Toneladas 2014'!Z57+'Ind. Maderera Toneladas 2014'!Z57</f>
        <v>0</v>
      </c>
      <c r="AA57" s="15">
        <f>'Plástico Toneladas 2014'!AA57+'Caucho Toneladas 2014'!AA57+'Aluminio Prim. Toneladas 2014'!AA57+'Aluminio Elab. Toneladas 2014'!AA57+'Papel Toneladas 2014'!AA57+'Acero Toneladas 2014'!AA57+'Cemento Toneladas 2014'!AA57+'Ind. Maderera Toneladas 2014'!AA57</f>
        <v>0</v>
      </c>
      <c r="AB57" s="15">
        <f>'Plástico Toneladas 2014'!AB57+'Caucho Toneladas 2014'!AB57+'Aluminio Prim. Toneladas 2014'!AB57+'Aluminio Elab. Toneladas 2014'!AB57+'Papel Toneladas 2014'!AB57+'Acero Toneladas 2014'!AB57+'Cemento Toneladas 2014'!AB57+'Ind. Maderera Toneladas 2014'!AB57</f>
        <v>0</v>
      </c>
      <c r="AC57" s="15">
        <f>'Plástico Toneladas 2014'!AC57+'Caucho Toneladas 2014'!AC57+'Aluminio Prim. Toneladas 2014'!AC57+'Aluminio Elab. Toneladas 2014'!AC57+'Papel Toneladas 2014'!AC57+'Acero Toneladas 2014'!AC57+'Cemento Toneladas 2014'!AC57+'Ind. Maderera Toneladas 2014'!AC57</f>
        <v>0</v>
      </c>
      <c r="AD57" s="15">
        <f>'Plástico Toneladas 2014'!AD57+'Caucho Toneladas 2014'!AD57+'Aluminio Prim. Toneladas 2014'!AD57+'Aluminio Elab. Toneladas 2014'!AD57+'Papel Toneladas 2014'!AD57+'Acero Toneladas 2014'!AD57+'Cemento Toneladas 2014'!AD57+'Ind. Maderera Toneladas 2014'!AD57</f>
        <v>0</v>
      </c>
      <c r="AE57" s="15">
        <f>'Plástico Toneladas 2014'!AE57+'Caucho Toneladas 2014'!AE57+'Aluminio Prim. Toneladas 2014'!AE57+'Aluminio Elab. Toneladas 2014'!AE57+'Papel Toneladas 2014'!AE57+'Acero Toneladas 2014'!AE57+'Cemento Toneladas 2014'!AE57+'Ind. Maderera Toneladas 2014'!AE57</f>
        <v>0</v>
      </c>
      <c r="AF57" s="15">
        <f>'Plástico Toneladas 2014'!AF57+'Caucho Toneladas 2014'!AF57+'Aluminio Prim. Toneladas 2014'!AF57+'Aluminio Elab. Toneladas 2014'!AF57+'Papel Toneladas 2014'!AF57+'Acero Toneladas 2014'!AF57+'Cemento Toneladas 2014'!AF57+'Ind. Maderera Toneladas 2014'!AF57</f>
        <v>0</v>
      </c>
      <c r="AG57" s="15">
        <f>'Plástico Toneladas 2014'!AG57+'Caucho Toneladas 2014'!AG57+'Aluminio Prim. Toneladas 2014'!AG57+'Aluminio Elab. Toneladas 2014'!AG57+'Papel Toneladas 2014'!AG57+'Acero Toneladas 2014'!AG57+'Cemento Toneladas 2014'!AG57+'Ind. Maderera Toneladas 2014'!AG57</f>
        <v>0</v>
      </c>
      <c r="AH57" s="15">
        <f>'Plástico Toneladas 2014'!AH57+'Caucho Toneladas 2014'!AH57+'Aluminio Prim. Toneladas 2014'!AH57+'Aluminio Elab. Toneladas 2014'!AH57+'Papel Toneladas 2014'!AH57+'Acero Toneladas 2014'!AH57+'Cemento Toneladas 2014'!AH57+'Ind. Maderera Toneladas 2014'!AH57</f>
        <v>0</v>
      </c>
      <c r="AI57" s="15">
        <f>'Plástico Toneladas 2014'!AI57+'Caucho Toneladas 2014'!AI57+'Aluminio Prim. Toneladas 2014'!AI57+'Aluminio Elab. Toneladas 2014'!AI57+'Papel Toneladas 2014'!AI57+'Acero Toneladas 2014'!AI57+'Cemento Toneladas 2014'!AI57+'Ind. Maderera Toneladas 2014'!AI57</f>
        <v>0</v>
      </c>
      <c r="AJ57" s="15">
        <f>'Plástico Toneladas 2014'!AJ57+'Caucho Toneladas 2014'!AJ57+'Aluminio Prim. Toneladas 2014'!AJ57+'Aluminio Elab. Toneladas 2014'!AJ57+'Papel Toneladas 2014'!AJ57+'Acero Toneladas 2014'!AJ57+'Cemento Toneladas 2014'!AJ57+'Ind. Maderera Toneladas 2014'!AJ57</f>
        <v>0</v>
      </c>
      <c r="AK57" s="15">
        <f>'Plástico Toneladas 2014'!AK57+'Caucho Toneladas 2014'!AK57+'Aluminio Prim. Toneladas 2014'!AK57+'Aluminio Elab. Toneladas 2014'!AK57+'Papel Toneladas 2014'!AK57+'Acero Toneladas 2014'!AK57+'Cemento Toneladas 2014'!AK57+'Ind. Maderera Toneladas 2014'!AK57</f>
        <v>0</v>
      </c>
      <c r="AL57" s="15">
        <f>'Plástico Toneladas 2014'!AL57+'Caucho Toneladas 2014'!AL57+'Aluminio Prim. Toneladas 2014'!AL57+'Aluminio Elab. Toneladas 2014'!AL57+'Papel Toneladas 2014'!AL57+'Acero Toneladas 2014'!AL57+'Cemento Toneladas 2014'!AL57+'Ind. Maderera Toneladas 2014'!AL57</f>
        <v>0</v>
      </c>
      <c r="AM57" s="15">
        <f>'Plástico Toneladas 2014'!AM57+'Caucho Toneladas 2014'!AM57+'Aluminio Prim. Toneladas 2014'!AM57+'Aluminio Elab. Toneladas 2014'!AM57+'Papel Toneladas 2014'!AM57+'Acero Toneladas 2014'!AM57+'Cemento Toneladas 2014'!AM57+'Ind. Maderera Toneladas 2014'!AM57</f>
        <v>0</v>
      </c>
      <c r="AN57" s="15">
        <f>'Plástico Toneladas 2014'!AN57+'Caucho Toneladas 2014'!AN57+'Aluminio Prim. Toneladas 2014'!AN57+'Aluminio Elab. Toneladas 2014'!AN57+'Papel Toneladas 2014'!AN57+'Acero Toneladas 2014'!AN57+'Cemento Toneladas 2014'!AN57+'Ind. Maderera Toneladas 2014'!AN57</f>
        <v>0</v>
      </c>
      <c r="AO57" s="15">
        <f>'Plástico Toneladas 2014'!AO57+'Caucho Toneladas 2014'!AO57+'Aluminio Prim. Toneladas 2014'!AO57+'Aluminio Elab. Toneladas 2014'!AO57+'Papel Toneladas 2014'!AO57+'Acero Toneladas 2014'!AO57+'Cemento Toneladas 2014'!AO57+'Ind. Maderera Toneladas 2014'!AO57</f>
        <v>0</v>
      </c>
      <c r="AP57" s="15">
        <f>'Plástico Toneladas 2014'!AP57+'Caucho Toneladas 2014'!AP57+'Aluminio Prim. Toneladas 2014'!AP57+'Aluminio Elab. Toneladas 2014'!AP57+'Papel Toneladas 2014'!AP57+'Acero Toneladas 2014'!AP57+'Cemento Toneladas 2014'!AP57+'Ind. Maderera Toneladas 2014'!AP57</f>
        <v>0</v>
      </c>
      <c r="AQ57" s="15">
        <f>'Plástico Toneladas 2014'!AQ57+'Caucho Toneladas 2014'!AQ57+'Aluminio Prim. Toneladas 2014'!AQ57+'Aluminio Elab. Toneladas 2014'!AQ57+'Papel Toneladas 2014'!AQ57+'Acero Toneladas 2014'!AQ57+'Cemento Toneladas 2014'!AQ57+'Ind. Maderera Toneladas 2014'!AQ57</f>
        <v>0</v>
      </c>
      <c r="AR57" s="15">
        <f>'Plástico Toneladas 2014'!AR57+'Caucho Toneladas 2014'!AR57+'Aluminio Prim. Toneladas 2014'!AR57+'Aluminio Elab. Toneladas 2014'!AR57+'Papel Toneladas 2014'!AR57+'Acero Toneladas 2014'!AR57+'Cemento Toneladas 2014'!AR57+'Ind. Maderera Toneladas 2014'!AR57</f>
        <v>0</v>
      </c>
      <c r="AS57" s="15">
        <f>'Plástico Toneladas 2014'!AS57+'Caucho Toneladas 2014'!AS57+'Aluminio Prim. Toneladas 2014'!AS57+'Aluminio Elab. Toneladas 2014'!AS57+'Papel Toneladas 2014'!AS57+'Acero Toneladas 2014'!AS57+'Cemento Toneladas 2014'!AS57+'Ind. Maderera Toneladas 2014'!AS57</f>
        <v>0</v>
      </c>
      <c r="AT57" s="15">
        <f>'Plástico Toneladas 2014'!AT57+'Caucho Toneladas 2014'!AT57+'Aluminio Prim. Toneladas 2014'!AT57+'Aluminio Elab. Toneladas 2014'!AT57+'Papel Toneladas 2014'!AT57+'Acero Toneladas 2014'!AT57+'Cemento Toneladas 2014'!AT57+'Ind. Maderera Toneladas 2014'!AT57</f>
        <v>0</v>
      </c>
      <c r="AU57" s="15">
        <f>'Plástico Toneladas 2014'!AU57+'Caucho Toneladas 2014'!AU57+'Aluminio Prim. Toneladas 2014'!AU57+'Aluminio Elab. Toneladas 2014'!AU57+'Papel Toneladas 2014'!AU57+'Acero Toneladas 2014'!AU57+'Cemento Toneladas 2014'!AU57+'Ind. Maderera Toneladas 2014'!AU57</f>
        <v>0</v>
      </c>
      <c r="AV57" s="15">
        <f>'Plástico Toneladas 2014'!AV57+'Caucho Toneladas 2014'!AV57+'Aluminio Prim. Toneladas 2014'!AV57+'Aluminio Elab. Toneladas 2014'!AV57+'Papel Toneladas 2014'!AV57+'Acero Toneladas 2014'!AV57+'Cemento Toneladas 2014'!AV57+'Ind. Maderera Toneladas 2014'!AV57</f>
        <v>0</v>
      </c>
      <c r="AW57" s="15">
        <f>'Plástico Toneladas 2014'!AW57+'Caucho Toneladas 2014'!AW57+'Aluminio Prim. Toneladas 2014'!AW57+'Aluminio Elab. Toneladas 2014'!AW57+'Papel Toneladas 2014'!AW57+'Acero Toneladas 2014'!AW57+'Cemento Toneladas 2014'!AW57+'Ind. Maderera Toneladas 2014'!AW57</f>
        <v>0</v>
      </c>
      <c r="AX57" s="15">
        <f>'Plástico Toneladas 2014'!AX57+'Caucho Toneladas 2014'!AX57+'Aluminio Prim. Toneladas 2014'!AX57+'Aluminio Elab. Toneladas 2014'!AX57+'Papel Toneladas 2014'!AX57+'Acero Toneladas 2014'!AX57+'Cemento Toneladas 2014'!AX57+'Ind. Maderera Toneladas 2014'!AX57</f>
        <v>0</v>
      </c>
      <c r="AY57" s="15">
        <f>'Plástico Toneladas 2014'!AY57+'Caucho Toneladas 2014'!AY57+'Aluminio Prim. Toneladas 2014'!AY57+'Aluminio Elab. Toneladas 2014'!AY57+'Papel Toneladas 2014'!AY57+'Acero Toneladas 2014'!AY57+'Cemento Toneladas 2014'!AY57+'Ind. Maderera Toneladas 2014'!AY57</f>
        <v>0</v>
      </c>
      <c r="AZ57" s="15">
        <f>'Plástico Toneladas 2014'!AZ57+'Caucho Toneladas 2014'!AZ57+'Aluminio Prim. Toneladas 2014'!AZ57+'Aluminio Elab. Toneladas 2014'!AZ57+'Papel Toneladas 2014'!AZ57+'Acero Toneladas 2014'!AZ57+'Cemento Toneladas 2014'!AZ57+'Ind. Maderera Toneladas 2014'!AZ57</f>
        <v>0</v>
      </c>
      <c r="BA57" s="15">
        <f>'Plástico Toneladas 2014'!BA57+'Caucho Toneladas 2014'!BA57+'Aluminio Prim. Toneladas 2014'!BA57+'Aluminio Elab. Toneladas 2014'!BA57+'Papel Toneladas 2014'!BA57+'Acero Toneladas 2014'!BA57+'Cemento Toneladas 2014'!BA57+'Ind. Maderera Toneladas 2014'!BA57</f>
        <v>0</v>
      </c>
      <c r="BB57" s="15">
        <f>'Plástico Toneladas 2014'!BB57+'Caucho Toneladas 2014'!BB57+'Aluminio Prim. Toneladas 2014'!BB57+'Aluminio Elab. Toneladas 2014'!BB57+'Papel Toneladas 2014'!BB57+'Acero Toneladas 2014'!BB57+'Cemento Toneladas 2014'!BB57+'Ind. Maderera Toneladas 2014'!BB57</f>
        <v>0</v>
      </c>
      <c r="BC57" s="15">
        <f>'Plástico Toneladas 2014'!BC57+'Caucho Toneladas 2014'!BC57+'Aluminio Prim. Toneladas 2014'!BC57+'Aluminio Elab. Toneladas 2014'!BC57+'Papel Toneladas 2014'!BC57+'Acero Toneladas 2014'!BC57+'Cemento Toneladas 2014'!BC57+'Ind. Maderera Toneladas 2014'!BC57</f>
        <v>0</v>
      </c>
      <c r="BD57" s="15">
        <f>'Plástico Toneladas 2014'!BD57+'Caucho Toneladas 2014'!BD57+'Aluminio Prim. Toneladas 2014'!BD57+'Aluminio Elab. Toneladas 2014'!BD57+'Papel Toneladas 2014'!BD57+'Acero Toneladas 2014'!BD57+'Cemento Toneladas 2014'!BD57+'Ind. Maderera Toneladas 2014'!BD57</f>
        <v>0</v>
      </c>
      <c r="BE57" s="15">
        <f>'Plástico Toneladas 2014'!BE57+'Caucho Toneladas 2014'!BE57+'Aluminio Prim. Toneladas 2014'!BE57+'Aluminio Elab. Toneladas 2014'!BE57+'Papel Toneladas 2014'!BE57+'Acero Toneladas 2014'!BE57+'Cemento Toneladas 2014'!BE57+'Ind. Maderera Toneladas 2014'!BE57</f>
        <v>11341</v>
      </c>
      <c r="BF57" s="15">
        <f>'Plástico Toneladas 2014'!BF57+'Caucho Toneladas 2014'!BF57+'Aluminio Prim. Toneladas 2014'!BF57+'Aluminio Elab. Toneladas 2014'!BF57+'Papel Toneladas 2014'!BF57+'Acero Toneladas 2014'!BF57+'Cemento Toneladas 2014'!BF57+'Ind. Maderera Toneladas 2014'!BF57</f>
        <v>0</v>
      </c>
      <c r="BG57" s="15">
        <f>'Plástico Toneladas 2014'!BG57+'Caucho Toneladas 2014'!BG57+'Aluminio Prim. Toneladas 2014'!BG57+'Aluminio Elab. Toneladas 2014'!BG57+'Papel Toneladas 2014'!BG57+'Acero Toneladas 2014'!BG57+'Cemento Toneladas 2014'!BG57+'Ind. Maderera Toneladas 2014'!BG57</f>
        <v>0</v>
      </c>
      <c r="BH57" s="15">
        <f>'Plástico Toneladas 2014'!BH57+'Caucho Toneladas 2014'!BH57+'Aluminio Prim. Toneladas 2014'!BH57+'Aluminio Elab. Toneladas 2014'!BH57+'Papel Toneladas 2014'!BH57+'Acero Toneladas 2014'!BH57+'Cemento Toneladas 2014'!BH57+'Ind. Maderera Toneladas 2014'!BH57</f>
        <v>0</v>
      </c>
      <c r="BI57" s="15">
        <f>'Plástico Toneladas 2014'!BI57+'Caucho Toneladas 2014'!BI57+'Aluminio Prim. Toneladas 2014'!BI57+'Aluminio Elab. Toneladas 2014'!BI57+'Papel Toneladas 2014'!BI57+'Acero Toneladas 2014'!BI57+'Cemento Toneladas 2014'!BI57+'Ind. Maderera Toneladas 2014'!BI57</f>
        <v>0</v>
      </c>
      <c r="BJ57" s="15">
        <f>'Plástico Toneladas 2014'!BJ57+'Caucho Toneladas 2014'!BJ57+'Aluminio Prim. Toneladas 2014'!BJ57+'Aluminio Elab. Toneladas 2014'!BJ57+'Papel Toneladas 2014'!BJ57+'Acero Toneladas 2014'!BJ57+'Cemento Toneladas 2014'!BJ57+'Ind. Maderera Toneladas 2014'!BJ57</f>
        <v>0</v>
      </c>
      <c r="BK57" s="15">
        <f>'Plástico Toneladas 2014'!BK57+'Caucho Toneladas 2014'!BK57+'Aluminio Prim. Toneladas 2014'!BK57+'Aluminio Elab. Toneladas 2014'!BK57+'Papel Toneladas 2014'!BK57+'Acero Toneladas 2014'!BK57+'Cemento Toneladas 2014'!BK57+'Ind. Maderera Toneladas 2014'!BK57</f>
        <v>0</v>
      </c>
      <c r="BL57" s="15">
        <f>'Plástico Toneladas 2014'!BL57+'Caucho Toneladas 2014'!BL57+'Aluminio Prim. Toneladas 2014'!BL57+'Aluminio Elab. Toneladas 2014'!BL57+'Papel Toneladas 2014'!BL57+'Acero Toneladas 2014'!BL57+'Cemento Toneladas 2014'!BL57+'Ind. Maderera Toneladas 2014'!BL57</f>
        <v>0</v>
      </c>
      <c r="BM57" s="15">
        <f>'Plástico Toneladas 2014'!BM57+'Caucho Toneladas 2014'!BM57+'Aluminio Prim. Toneladas 2014'!BM57+'Aluminio Elab. Toneladas 2014'!BM57+'Papel Toneladas 2014'!BM57+'Acero Toneladas 2014'!BM57+'Cemento Toneladas 2014'!BM57+'Ind. Maderera Toneladas 2014'!BM57</f>
        <v>0</v>
      </c>
      <c r="BN57" s="15">
        <f>'Plástico Toneladas 2014'!BN57+'Caucho Toneladas 2014'!BN57+'Aluminio Prim. Toneladas 2014'!BN57+'Aluminio Elab. Toneladas 2014'!BN57+'Papel Toneladas 2014'!BN57+'Acero Toneladas 2014'!BN57+'Cemento Toneladas 2014'!BN57+'Ind. Maderera Toneladas 2014'!BN57</f>
        <v>0</v>
      </c>
      <c r="BO57" s="15">
        <f>'Plástico Toneladas 2014'!BO57+'Caucho Toneladas 2014'!BO57+'Aluminio Prim. Toneladas 2014'!BO57+'Aluminio Elab. Toneladas 2014'!BO57+'Papel Toneladas 2014'!BO57+'Acero Toneladas 2014'!BO57+'Cemento Toneladas 2014'!BO57+'Ind. Maderera Toneladas 2014'!BO57</f>
        <v>0</v>
      </c>
      <c r="BP57" s="15">
        <f>'Plástico Toneladas 2014'!BP57+'Caucho Toneladas 2014'!BP57+'Aluminio Prim. Toneladas 2014'!BP57+'Aluminio Elab. Toneladas 2014'!BP57+'Papel Toneladas 2014'!BP57+'Acero Toneladas 2014'!BP57+'Cemento Toneladas 2014'!BP57+'Ind. Maderera Toneladas 2014'!BP57</f>
        <v>0</v>
      </c>
      <c r="BQ57" s="15">
        <f>'Plástico Toneladas 2014'!BQ57+'Caucho Toneladas 2014'!BQ57+'Aluminio Prim. Toneladas 2014'!BQ57+'Aluminio Elab. Toneladas 2014'!BQ57+'Papel Toneladas 2014'!BQ57+'Acero Toneladas 2014'!BQ57+'Cemento Toneladas 2014'!BQ57+'Ind. Maderera Toneladas 2014'!BQ57</f>
        <v>0</v>
      </c>
      <c r="BR57" s="15">
        <f>'Plástico Toneladas 2014'!BR57+'Caucho Toneladas 2014'!BR57+'Aluminio Prim. Toneladas 2014'!BR57+'Aluminio Elab. Toneladas 2014'!BR57+'Papel Toneladas 2014'!BR57+'Acero Toneladas 2014'!BR57+'Cemento Toneladas 2014'!BR57+'Ind. Maderera Toneladas 2014'!BR57</f>
        <v>0</v>
      </c>
      <c r="BS57" s="15">
        <f>'Plástico Toneladas 2014'!BS57+'Caucho Toneladas 2014'!BS57+'Aluminio Prim. Toneladas 2014'!BS57+'Aluminio Elab. Toneladas 2014'!BS57+'Papel Toneladas 2014'!BS57+'Acero Toneladas 2014'!BS57+'Cemento Toneladas 2014'!BS57+'Ind. Maderera Toneladas 2014'!BS57</f>
        <v>0</v>
      </c>
      <c r="BT57" s="15">
        <f>'Plástico Toneladas 2014'!BT57+'Caucho Toneladas 2014'!BT57+'Aluminio Prim. Toneladas 2014'!BT57+'Aluminio Elab. Toneladas 2014'!BT57+'Papel Toneladas 2014'!BT57+'Acero Toneladas 2014'!BT57+'Cemento Toneladas 2014'!BT57+'Ind. Maderera Toneladas 2014'!BT57</f>
        <v>0</v>
      </c>
      <c r="BU57" s="15">
        <f>'Plástico Toneladas 2014'!BU57+'Caucho Toneladas 2014'!BU57+'Aluminio Prim. Toneladas 2014'!BU57+'Aluminio Elab. Toneladas 2014'!BU57+'Papel Toneladas 2014'!BU57+'Acero Toneladas 2014'!BU57+'Cemento Toneladas 2014'!BU57+'Ind. Maderera Toneladas 2014'!BU57</f>
        <v>0</v>
      </c>
      <c r="BV57" s="15">
        <f>'Plástico Toneladas 2014'!BV57+'Caucho Toneladas 2014'!BV57+'Aluminio Prim. Toneladas 2014'!BV57+'Aluminio Elab. Toneladas 2014'!BV57+'Papel Toneladas 2014'!BV57+'Acero Toneladas 2014'!BV57+'Cemento Toneladas 2014'!BV57+'Ind. Maderera Toneladas 2014'!BV57</f>
        <v>0</v>
      </c>
      <c r="BW57" s="15">
        <f>'Plástico Toneladas 2014'!BW57+'Caucho Toneladas 2014'!BW57+'Aluminio Prim. Toneladas 2014'!BW57+'Aluminio Elab. Toneladas 2014'!BW57+'Papel Toneladas 2014'!BW57+'Acero Toneladas 2014'!BW57+'Cemento Toneladas 2014'!BW57+'Ind. Maderera Toneladas 2014'!BW57</f>
        <v>0</v>
      </c>
      <c r="BX57" s="15">
        <f>'Plástico Toneladas 2014'!BX57+'Caucho Toneladas 2014'!BX57+'Aluminio Prim. Toneladas 2014'!BX57+'Aluminio Elab. Toneladas 2014'!BX57+'Papel Toneladas 2014'!BX57+'Acero Toneladas 2014'!BX57+'Cemento Toneladas 2014'!BX57+'Ind. Maderera Toneladas 2014'!BX57</f>
        <v>0</v>
      </c>
      <c r="BY57" s="15">
        <f>'Plástico Toneladas 2014'!BY57+'Caucho Toneladas 2014'!BY57+'Aluminio Prim. Toneladas 2014'!BY57+'Aluminio Elab. Toneladas 2014'!BY57+'Papel Toneladas 2014'!BY57+'Acero Toneladas 2014'!BY57+'Cemento Toneladas 2014'!BY57+'Ind. Maderera Toneladas 2014'!BY57</f>
        <v>0</v>
      </c>
      <c r="BZ57" s="15">
        <f>'Plástico Toneladas 2014'!BZ57+'Caucho Toneladas 2014'!BZ57+'Aluminio Prim. Toneladas 2014'!BZ57+'Aluminio Elab. Toneladas 2014'!BZ57+'Papel Toneladas 2014'!BZ57+'Acero Toneladas 2014'!BZ57+'Cemento Toneladas 2014'!BZ57+'Ind. Maderera Toneladas 2014'!BZ57</f>
        <v>0</v>
      </c>
      <c r="CA57" s="15">
        <f>'Plástico Toneladas 2014'!CA57+'Caucho Toneladas 2014'!CA57+'Aluminio Prim. Toneladas 2014'!CA57+'Aluminio Elab. Toneladas 2014'!CA57+'Papel Toneladas 2014'!CA57+'Acero Toneladas 2014'!CA57+'Cemento Toneladas 2014'!CA57+'Ind. Maderera Toneladas 2014'!CA57</f>
        <v>0</v>
      </c>
      <c r="CB57" s="15">
        <f>'Plástico Toneladas 2014'!CB57+'Caucho Toneladas 2014'!CB57+'Aluminio Prim. Toneladas 2014'!CB57+'Aluminio Elab. Toneladas 2014'!CB57+'Papel Toneladas 2014'!CB57+'Acero Toneladas 2014'!CB57+'Cemento Toneladas 2014'!CB57+'Ind. Maderera Toneladas 2014'!CB57</f>
        <v>0</v>
      </c>
      <c r="CC57" s="15">
        <f>'Plástico Toneladas 2014'!CC57+'Caucho Toneladas 2014'!CC57+'Aluminio Prim. Toneladas 2014'!CC57+'Aluminio Elab. Toneladas 2014'!CC57+'Papel Toneladas 2014'!CC57+'Acero Toneladas 2014'!CC57+'Cemento Toneladas 2014'!CC57+'Ind. Maderera Toneladas 2014'!CC57</f>
        <v>0</v>
      </c>
      <c r="CD57" s="15">
        <f>'Plástico Toneladas 2014'!CD57+'Caucho Toneladas 2014'!CD57+'Aluminio Prim. Toneladas 2014'!CD57+'Aluminio Elab. Toneladas 2014'!CD57+'Papel Toneladas 2014'!CD57+'Acero Toneladas 2014'!CD57+'Cemento Toneladas 2014'!CD57+'Ind. Maderera Toneladas 2014'!CD57</f>
        <v>0</v>
      </c>
      <c r="CE57" s="15">
        <f>'Plástico Toneladas 2014'!CE57+'Caucho Toneladas 2014'!CE57+'Aluminio Prim. Toneladas 2014'!CE57+'Aluminio Elab. Toneladas 2014'!CE57+'Papel Toneladas 2014'!CE57+'Acero Toneladas 2014'!CE57+'Cemento Toneladas 2014'!CE57+'Ind. Maderera Toneladas 2014'!CE57</f>
        <v>0</v>
      </c>
      <c r="CF57" s="15">
        <f>'Plástico Toneladas 2014'!CF57+'Caucho Toneladas 2014'!CF57+'Aluminio Prim. Toneladas 2014'!CF57+'Aluminio Elab. Toneladas 2014'!CF57+'Papel Toneladas 2014'!CF57+'Acero Toneladas 2014'!CF57+'Cemento Toneladas 2014'!CF57+'Ind. Maderera Toneladas 2014'!CF57</f>
        <v>0</v>
      </c>
      <c r="CG57" s="15">
        <f>'Plástico Toneladas 2014'!CG57+'Caucho Toneladas 2014'!CG57+'Aluminio Prim. Toneladas 2014'!CG57+'Aluminio Elab. Toneladas 2014'!CG57+'Papel Toneladas 2014'!CG57+'Acero Toneladas 2014'!CG57+'Cemento Toneladas 2014'!CG57+'Ind. Maderera Toneladas 2014'!CG57</f>
        <v>0</v>
      </c>
      <c r="CH57" s="15">
        <f>'Plástico Toneladas 2014'!CH57+'Caucho Toneladas 2014'!CH57+'Aluminio Prim. Toneladas 2014'!CH57+'Aluminio Elab. Toneladas 2014'!CH57+'Papel Toneladas 2014'!CH57+'Acero Toneladas 2014'!CH57+'Cemento Toneladas 2014'!CH57+'Ind. Maderera Toneladas 2014'!CH57</f>
        <v>0</v>
      </c>
      <c r="CI57" s="15">
        <f>'Plástico Toneladas 2014'!CI57+'Caucho Toneladas 2014'!CI57+'Aluminio Prim. Toneladas 2014'!CI57+'Aluminio Elab. Toneladas 2014'!CI57+'Papel Toneladas 2014'!CI57+'Acero Toneladas 2014'!CI57+'Cemento Toneladas 2014'!CI57+'Ind. Maderera Toneladas 2014'!CI57</f>
        <v>0</v>
      </c>
      <c r="CJ57" s="15">
        <f>'Plástico Toneladas 2014'!CJ57+'Caucho Toneladas 2014'!CJ57+'Aluminio Prim. Toneladas 2014'!CJ57+'Aluminio Elab. Toneladas 2014'!CJ57+'Papel Toneladas 2014'!CJ57+'Acero Toneladas 2014'!CJ57+'Cemento Toneladas 2014'!CJ57+'Ind. Maderera Toneladas 2014'!CJ57</f>
        <v>0</v>
      </c>
      <c r="CK57" s="15">
        <f>'Plástico Toneladas 2014'!CK57+'Caucho Toneladas 2014'!CK57+'Aluminio Prim. Toneladas 2014'!CK57+'Aluminio Elab. Toneladas 2014'!CK57+'Papel Toneladas 2014'!CK57+'Acero Toneladas 2014'!CK57+'Cemento Toneladas 2014'!CK57+'Ind. Maderera Toneladas 2014'!CK57</f>
        <v>0</v>
      </c>
      <c r="CL57" s="15">
        <f>'Plástico Toneladas 2014'!CL57+'Caucho Toneladas 2014'!CL57+'Aluminio Prim. Toneladas 2014'!CL57+'Aluminio Elab. Toneladas 2014'!CL57+'Papel Toneladas 2014'!CL57+'Acero Toneladas 2014'!CL57+'Cemento Toneladas 2014'!CL57+'Ind. Maderera Toneladas 2014'!CL57</f>
        <v>0</v>
      </c>
      <c r="CM57" s="15">
        <f>'Plástico Toneladas 2014'!CM57+'Caucho Toneladas 2014'!CM57+'Aluminio Prim. Toneladas 2014'!CM57+'Aluminio Elab. Toneladas 2014'!CM57+'Papel Toneladas 2014'!CM57+'Acero Toneladas 2014'!CM57+'Cemento Toneladas 2014'!CM57+'Ind. Maderera Toneladas 2014'!CM57</f>
        <v>0</v>
      </c>
      <c r="CN57" s="15">
        <f>'Plástico Toneladas 2014'!CN57+'Caucho Toneladas 2014'!CN57+'Aluminio Prim. Toneladas 2014'!CN57+'Aluminio Elab. Toneladas 2014'!CN57+'Papel Toneladas 2014'!CN57+'Acero Toneladas 2014'!CN57+'Cemento Toneladas 2014'!CN57+'Ind. Maderera Toneladas 2014'!CN57</f>
        <v>0</v>
      </c>
      <c r="CO57" s="15">
        <f>'Plástico Toneladas 2014'!CO57+'Caucho Toneladas 2014'!CO57+'Aluminio Prim. Toneladas 2014'!CO57+'Aluminio Elab. Toneladas 2014'!CO57+'Papel Toneladas 2014'!CO57+'Acero Toneladas 2014'!CO57+'Cemento Toneladas 2014'!CO57+'Ind. Maderera Toneladas 2014'!CO57</f>
        <v>0</v>
      </c>
      <c r="CP57" s="15">
        <f>'Plástico Toneladas 2014'!CP57+'Caucho Toneladas 2014'!CP57+'Aluminio Prim. Toneladas 2014'!CP57+'Aluminio Elab. Toneladas 2014'!CP57+'Papel Toneladas 2014'!CP57+'Acero Toneladas 2014'!CP57+'Cemento Toneladas 2014'!CP57+'Ind. Maderera Toneladas 2014'!CP57</f>
        <v>0</v>
      </c>
      <c r="CQ57" s="15">
        <f>'Plástico Toneladas 2014'!CQ57+'Caucho Toneladas 2014'!CQ57+'Aluminio Prim. Toneladas 2014'!CQ57+'Aluminio Elab. Toneladas 2014'!CQ57+'Papel Toneladas 2014'!CQ57+'Acero Toneladas 2014'!CQ57+'Cemento Toneladas 2014'!CQ57+'Ind. Maderera Toneladas 2014'!CQ57</f>
        <v>0</v>
      </c>
      <c r="CR57" s="15">
        <f>'Plástico Toneladas 2014'!CR57+'Caucho Toneladas 2014'!CR57+'Aluminio Prim. Toneladas 2014'!CR57+'Aluminio Elab. Toneladas 2014'!CR57+'Papel Toneladas 2014'!CR57+'Acero Toneladas 2014'!CR57+'Cemento Toneladas 2014'!CR57+'Ind. Maderera Toneladas 2014'!CR57</f>
        <v>0</v>
      </c>
      <c r="CS57" s="15">
        <f>'Plástico Toneladas 2014'!CS57+'Caucho Toneladas 2014'!CS57+'Aluminio Prim. Toneladas 2014'!CS57+'Aluminio Elab. Toneladas 2014'!CS57+'Papel Toneladas 2014'!CS57+'Acero Toneladas 2014'!CS57+'Cemento Toneladas 2014'!CS57+'Ind. Maderera Toneladas 2014'!CS57</f>
        <v>0</v>
      </c>
      <c r="CT57" s="15">
        <f>'Plástico Toneladas 2014'!CT57+'Caucho Toneladas 2014'!CT57+'Aluminio Prim. Toneladas 2014'!CT57+'Aluminio Elab. Toneladas 2014'!CT57+'Papel Toneladas 2014'!CT57+'Acero Toneladas 2014'!CT57+'Cemento Toneladas 2014'!CT57+'Ind. Maderera Toneladas 2014'!CT57</f>
        <v>0</v>
      </c>
      <c r="CU57" s="15">
        <f>'Plástico Toneladas 2014'!CU57+'Caucho Toneladas 2014'!CU57+'Aluminio Prim. Toneladas 2014'!CU57+'Aluminio Elab. Toneladas 2014'!CU57+'Papel Toneladas 2014'!CU57+'Acero Toneladas 2014'!CU57+'Cemento Toneladas 2014'!CU57+'Ind. Maderera Toneladas 2014'!CU57</f>
        <v>0</v>
      </c>
      <c r="CV57" s="15">
        <f>'Plástico Toneladas 2014'!CV57+'Caucho Toneladas 2014'!CV57+'Aluminio Prim. Toneladas 2014'!CV57+'Aluminio Elab. Toneladas 2014'!CV57+'Papel Toneladas 2014'!CV57+'Acero Toneladas 2014'!CV57+'Cemento Toneladas 2014'!CV57+'Ind. Maderera Toneladas 2014'!CV57</f>
        <v>0</v>
      </c>
      <c r="CW57" s="15">
        <f>'Plástico Toneladas 2014'!CW57+'Caucho Toneladas 2014'!CW57+'Aluminio Prim. Toneladas 2014'!CW57+'Aluminio Elab. Toneladas 2014'!CW57+'Papel Toneladas 2014'!CW57+'Acero Toneladas 2014'!CW57+'Cemento Toneladas 2014'!CW57+'Ind. Maderera Toneladas 2014'!CW57</f>
        <v>0</v>
      </c>
      <c r="CX57" s="15">
        <f>'Plástico Toneladas 2014'!CX57+'Caucho Toneladas 2014'!CX57+'Aluminio Prim. Toneladas 2014'!CX57+'Aluminio Elab. Toneladas 2014'!CX57+'Papel Toneladas 2014'!CX57+'Acero Toneladas 2014'!CX57+'Cemento Toneladas 2014'!CX57+'Ind. Maderera Toneladas 2014'!CX57</f>
        <v>0</v>
      </c>
      <c r="CY57" s="15">
        <f>'Plástico Toneladas 2014'!CY57+'Caucho Toneladas 2014'!CY57+'Aluminio Prim. Toneladas 2014'!CY57+'Aluminio Elab. Toneladas 2014'!CY57+'Papel Toneladas 2014'!CY57+'Acero Toneladas 2014'!CY57+'Cemento Toneladas 2014'!CY57+'Ind. Maderera Toneladas 2014'!CY57</f>
        <v>0</v>
      </c>
      <c r="CZ57" s="15">
        <f>'Plástico Toneladas 2014'!CZ57+'Caucho Toneladas 2014'!CZ57+'Aluminio Prim. Toneladas 2014'!CZ57+'Aluminio Elab. Toneladas 2014'!CZ57+'Papel Toneladas 2014'!CZ57+'Acero Toneladas 2014'!CZ57+'Cemento Toneladas 2014'!CZ57+'Ind. Maderera Toneladas 2014'!CZ57</f>
        <v>0</v>
      </c>
      <c r="DA57" s="15">
        <f>'Plástico Toneladas 2014'!DA57+'Caucho Toneladas 2014'!DA57+'Aluminio Prim. Toneladas 2014'!DA57+'Aluminio Elab. Toneladas 2014'!DA57+'Papel Toneladas 2014'!DA57+'Acero Toneladas 2014'!DA57+'Cemento Toneladas 2014'!DA57+'Ind. Maderera Toneladas 2014'!DA57</f>
        <v>0</v>
      </c>
      <c r="DB57" s="15">
        <f>'Plástico Toneladas 2014'!DB57+'Caucho Toneladas 2014'!DB57+'Aluminio Prim. Toneladas 2014'!DB57+'Aluminio Elab. Toneladas 2014'!DB57+'Papel Toneladas 2014'!DB57+'Acero Toneladas 2014'!DB57+'Cemento Toneladas 2014'!DB57+'Ind. Maderera Toneladas 2014'!DB57</f>
        <v>0</v>
      </c>
      <c r="DC57" s="15">
        <f>'Plástico Toneladas 2014'!DC57+'Caucho Toneladas 2014'!DC57+'Aluminio Prim. Toneladas 2014'!DC57+'Aluminio Elab. Toneladas 2014'!DC57+'Papel Toneladas 2014'!DC57+'Acero Toneladas 2014'!DC57+'Cemento Toneladas 2014'!DC57+'Ind. Maderera Toneladas 2014'!DC57</f>
        <v>0</v>
      </c>
      <c r="DD57" s="15">
        <f>'Plástico Toneladas 2014'!DD57+'Caucho Toneladas 2014'!DD57+'Aluminio Prim. Toneladas 2014'!DD57+'Aluminio Elab. Toneladas 2014'!DD57+'Papel Toneladas 2014'!DD57+'Acero Toneladas 2014'!DD57+'Cemento Toneladas 2014'!DD57+'Ind. Maderera Toneladas 2014'!DD57</f>
        <v>0</v>
      </c>
      <c r="DE57" s="15">
        <f>'Plástico Toneladas 2014'!DE57+'Caucho Toneladas 2014'!DE57+'Aluminio Prim. Toneladas 2014'!DE57+'Aluminio Elab. Toneladas 2014'!DE57+'Papel Toneladas 2014'!DE57+'Acero Toneladas 2014'!DE57+'Cemento Toneladas 2014'!DE57+'Ind. Maderera Toneladas 2014'!DE57</f>
        <v>0</v>
      </c>
      <c r="DF57" s="15">
        <f>'Plástico Toneladas 2014'!DF57+'Caucho Toneladas 2014'!DF57+'Aluminio Prim. Toneladas 2014'!DF57+'Aluminio Elab. Toneladas 2014'!DF57+'Papel Toneladas 2014'!DF57+'Acero Toneladas 2014'!DF57+'Cemento Toneladas 2014'!DF57+'Ind. Maderera Toneladas 2014'!DF57</f>
        <v>0</v>
      </c>
      <c r="DG57" s="15">
        <f>'Plástico Toneladas 2014'!DG57+'Caucho Toneladas 2014'!DG57+'Aluminio Prim. Toneladas 2014'!DG57+'Aluminio Elab. Toneladas 2014'!DG57+'Papel Toneladas 2014'!DG57+'Acero Toneladas 2014'!DG57+'Cemento Toneladas 2014'!DG57+'Ind. Maderera Toneladas 2014'!DG57</f>
        <v>0</v>
      </c>
      <c r="DH57" s="15">
        <f>'Plástico Toneladas 2014'!DH57+'Caucho Toneladas 2014'!DH57+'Aluminio Prim. Toneladas 2014'!DH57+'Aluminio Elab. Toneladas 2014'!DH57+'Papel Toneladas 2014'!DH57+'Acero Toneladas 2014'!DH57+'Cemento Toneladas 2014'!DH57+'Ind. Maderera Toneladas 2014'!DH57</f>
        <v>0</v>
      </c>
      <c r="DI57" s="15">
        <f>'Plástico Toneladas 2014'!DI57+'Caucho Toneladas 2014'!DI57+'Aluminio Prim. Toneladas 2014'!DI57+'Aluminio Elab. Toneladas 2014'!DI57+'Papel Toneladas 2014'!DI57+'Acero Toneladas 2014'!DI57+'Cemento Toneladas 2014'!DI57+'Ind. Maderera Toneladas 2014'!DI57</f>
        <v>0</v>
      </c>
      <c r="DJ57" s="15">
        <f>'Plástico Toneladas 2014'!DJ57+'Caucho Toneladas 2014'!DJ57+'Aluminio Prim. Toneladas 2014'!DJ57+'Aluminio Elab. Toneladas 2014'!DJ57+'Papel Toneladas 2014'!DJ57+'Acero Toneladas 2014'!DJ57+'Cemento Toneladas 2014'!DJ57+'Ind. Maderera Toneladas 2014'!DJ57</f>
        <v>0</v>
      </c>
      <c r="DK57" s="15">
        <f>'Plástico Toneladas 2014'!DK57+'Caucho Toneladas 2014'!DK57+'Aluminio Prim. Toneladas 2014'!DK57+'Aluminio Elab. Toneladas 2014'!DK57+'Papel Toneladas 2014'!DK57+'Acero Toneladas 2014'!DK57+'Cemento Toneladas 2014'!DK57+'Ind. Maderera Toneladas 2014'!DK57</f>
        <v>0</v>
      </c>
      <c r="DL57" s="15">
        <f>'Plástico Toneladas 2014'!DL57+'Caucho Toneladas 2014'!DL57+'Aluminio Prim. Toneladas 2014'!DL57+'Aluminio Elab. Toneladas 2014'!DL57+'Papel Toneladas 2014'!DL57+'Acero Toneladas 2014'!DL57+'Cemento Toneladas 2014'!DL57+'Ind. Maderera Toneladas 2014'!DL57</f>
        <v>0</v>
      </c>
      <c r="DM57" s="15">
        <f>'Plástico Toneladas 2014'!DM57+'Caucho Toneladas 2014'!DM57+'Aluminio Prim. Toneladas 2014'!DM57+'Aluminio Elab. Toneladas 2014'!DM57+'Papel Toneladas 2014'!DM57+'Acero Toneladas 2014'!DM57+'Cemento Toneladas 2014'!DM57+'Ind. Maderera Toneladas 2014'!DM57</f>
        <v>0</v>
      </c>
      <c r="DN57" s="15">
        <f>'Plástico Toneladas 2014'!DN57+'Caucho Toneladas 2014'!DN57+'Aluminio Prim. Toneladas 2014'!DN57+'Aluminio Elab. Toneladas 2014'!DN57+'Papel Toneladas 2014'!DN57+'Acero Toneladas 2014'!DN57+'Cemento Toneladas 2014'!DN57+'Ind. Maderera Toneladas 2014'!DN57</f>
        <v>57</v>
      </c>
      <c r="DO57" s="15">
        <f>'Plástico Toneladas 2014'!DO57+'Caucho Toneladas 2014'!DO57+'Aluminio Prim. Toneladas 2014'!DO57+'Aluminio Elab. Toneladas 2014'!DO57+'Papel Toneladas 2014'!DO57+'Acero Toneladas 2014'!DO57+'Cemento Toneladas 2014'!DO57+'Ind. Maderera Toneladas 2014'!DO57</f>
        <v>0</v>
      </c>
      <c r="DP57" s="15">
        <f>'Plástico Toneladas 2014'!DP57+'Caucho Toneladas 2014'!DP57+'Aluminio Prim. Toneladas 2014'!DP57+'Aluminio Elab. Toneladas 2014'!DP57+'Papel Toneladas 2014'!DP57+'Acero Toneladas 2014'!DP57+'Cemento Toneladas 2014'!DP57+'Ind. Maderera Toneladas 2014'!DP57</f>
        <v>0</v>
      </c>
      <c r="DQ57" s="15">
        <f>'Plástico Toneladas 2014'!DQ57+'Caucho Toneladas 2014'!DQ57+'Aluminio Prim. Toneladas 2014'!DQ57+'Aluminio Elab. Toneladas 2014'!DQ57+'Papel Toneladas 2014'!DQ57+'Acero Toneladas 2014'!DQ57+'Cemento Toneladas 2014'!DQ57+'Ind. Maderera Toneladas 2014'!DQ57</f>
        <v>0</v>
      </c>
      <c r="DR57" s="15">
        <f>'Plástico Toneladas 2014'!DR57+'Caucho Toneladas 2014'!DR57+'Aluminio Prim. Toneladas 2014'!DR57+'Aluminio Elab. Toneladas 2014'!DR57+'Papel Toneladas 2014'!DR57+'Acero Toneladas 2014'!DR57+'Cemento Toneladas 2014'!DR57+'Ind. Maderera Toneladas 2014'!DR57</f>
        <v>0</v>
      </c>
      <c r="DS57" s="15">
        <f>'Plástico Toneladas 2014'!DS57+'Caucho Toneladas 2014'!DS57+'Aluminio Prim. Toneladas 2014'!DS57+'Aluminio Elab. Toneladas 2014'!DS57+'Papel Toneladas 2014'!DS57+'Acero Toneladas 2014'!DS57+'Cemento Toneladas 2014'!DS57+'Ind. Maderera Toneladas 2014'!DS57</f>
        <v>0</v>
      </c>
      <c r="DT57" s="15">
        <f>'Plástico Toneladas 2014'!DT57+'Caucho Toneladas 2014'!DT57+'Aluminio Prim. Toneladas 2014'!DT57+'Aluminio Elab. Toneladas 2014'!DT57+'Papel Toneladas 2014'!DT57+'Acero Toneladas 2014'!DT57+'Cemento Toneladas 2014'!DT57+'Ind. Maderera Toneladas 2014'!DT57</f>
        <v>0</v>
      </c>
    </row>
    <row r="58" spans="1:124" x14ac:dyDescent="0.25">
      <c r="A58" s="14">
        <v>57</v>
      </c>
      <c r="B58" s="15">
        <f>'Plástico Toneladas 2014'!B58+'Caucho Toneladas 2014'!B58+'Aluminio Prim. Toneladas 2014'!B58+'Aluminio Elab. Toneladas 2014'!B58+'Papel Toneladas 2014'!B58+'Acero Toneladas 2014'!B58+'Cemento Toneladas 2014'!B58+'Ind. Maderera Toneladas 2014'!B58</f>
        <v>0</v>
      </c>
      <c r="C58" s="15">
        <f>'Plástico Toneladas 2014'!C58+'Caucho Toneladas 2014'!C58+'Aluminio Prim. Toneladas 2014'!C58+'Aluminio Elab. Toneladas 2014'!C58+'Papel Toneladas 2014'!C58+'Acero Toneladas 2014'!C58+'Cemento Toneladas 2014'!C58+'Ind. Maderera Toneladas 2014'!C58</f>
        <v>0</v>
      </c>
      <c r="D58" s="15">
        <f>'Plástico Toneladas 2014'!D58+'Caucho Toneladas 2014'!D58+'Aluminio Prim. Toneladas 2014'!D58+'Aluminio Elab. Toneladas 2014'!D58+'Papel Toneladas 2014'!D58+'Acero Toneladas 2014'!D58+'Cemento Toneladas 2014'!D58+'Ind. Maderera Toneladas 2014'!D58</f>
        <v>0</v>
      </c>
      <c r="E58" s="15">
        <f>'Plástico Toneladas 2014'!E58+'Caucho Toneladas 2014'!E58+'Aluminio Prim. Toneladas 2014'!E58+'Aluminio Elab. Toneladas 2014'!E58+'Papel Toneladas 2014'!E58+'Acero Toneladas 2014'!E58+'Cemento Toneladas 2014'!E58+'Ind. Maderera Toneladas 2014'!E58</f>
        <v>0</v>
      </c>
      <c r="F58" s="15">
        <f>'Plástico Toneladas 2014'!F58+'Caucho Toneladas 2014'!F58+'Aluminio Prim. Toneladas 2014'!F58+'Aluminio Elab. Toneladas 2014'!F58+'Papel Toneladas 2014'!F58+'Acero Toneladas 2014'!F58+'Cemento Toneladas 2014'!F58+'Ind. Maderera Toneladas 2014'!F58</f>
        <v>0</v>
      </c>
      <c r="G58" s="15">
        <f>'Plástico Toneladas 2014'!G58+'Caucho Toneladas 2014'!G58+'Aluminio Prim. Toneladas 2014'!G58+'Aluminio Elab. Toneladas 2014'!G58+'Papel Toneladas 2014'!G58+'Acero Toneladas 2014'!G58+'Cemento Toneladas 2014'!G58+'Ind. Maderera Toneladas 2014'!G58</f>
        <v>0</v>
      </c>
      <c r="H58" s="15">
        <f>'Plástico Toneladas 2014'!H58+'Caucho Toneladas 2014'!H58+'Aluminio Prim. Toneladas 2014'!H58+'Aluminio Elab. Toneladas 2014'!H58+'Papel Toneladas 2014'!H58+'Acero Toneladas 2014'!H58+'Cemento Toneladas 2014'!H58+'Ind. Maderera Toneladas 2014'!H58</f>
        <v>0</v>
      </c>
      <c r="I58" s="15">
        <f>'Plástico Toneladas 2014'!I58+'Caucho Toneladas 2014'!I58+'Aluminio Prim. Toneladas 2014'!I58+'Aluminio Elab. Toneladas 2014'!I58+'Papel Toneladas 2014'!I58+'Acero Toneladas 2014'!I58+'Cemento Toneladas 2014'!I58+'Ind. Maderera Toneladas 2014'!I58</f>
        <v>0</v>
      </c>
      <c r="J58" s="15">
        <f>'Plástico Toneladas 2014'!J58+'Caucho Toneladas 2014'!J58+'Aluminio Prim. Toneladas 2014'!J58+'Aluminio Elab. Toneladas 2014'!J58+'Papel Toneladas 2014'!J58+'Acero Toneladas 2014'!J58+'Cemento Toneladas 2014'!J58+'Ind. Maderera Toneladas 2014'!J58</f>
        <v>0</v>
      </c>
      <c r="K58" s="15">
        <f>'Plástico Toneladas 2014'!K58+'Caucho Toneladas 2014'!K58+'Aluminio Prim. Toneladas 2014'!K58+'Aluminio Elab. Toneladas 2014'!K58+'Papel Toneladas 2014'!K58+'Acero Toneladas 2014'!K58+'Cemento Toneladas 2014'!K58+'Ind. Maderera Toneladas 2014'!K58</f>
        <v>0</v>
      </c>
      <c r="L58" s="15">
        <f>'Plástico Toneladas 2014'!L58+'Caucho Toneladas 2014'!L58+'Aluminio Prim. Toneladas 2014'!L58+'Aluminio Elab. Toneladas 2014'!L58+'Papel Toneladas 2014'!L58+'Acero Toneladas 2014'!L58+'Cemento Toneladas 2014'!L58+'Ind. Maderera Toneladas 2014'!L58</f>
        <v>0</v>
      </c>
      <c r="M58" s="15">
        <f>'Plástico Toneladas 2014'!M58+'Caucho Toneladas 2014'!M58+'Aluminio Prim. Toneladas 2014'!M58+'Aluminio Elab. Toneladas 2014'!M58+'Papel Toneladas 2014'!M58+'Acero Toneladas 2014'!M58+'Cemento Toneladas 2014'!M58+'Ind. Maderera Toneladas 2014'!M58</f>
        <v>0</v>
      </c>
      <c r="N58" s="15">
        <f>'Plástico Toneladas 2014'!N58+'Caucho Toneladas 2014'!N58+'Aluminio Prim. Toneladas 2014'!N58+'Aluminio Elab. Toneladas 2014'!N58+'Papel Toneladas 2014'!N58+'Acero Toneladas 2014'!N58+'Cemento Toneladas 2014'!N58+'Ind. Maderera Toneladas 2014'!N58</f>
        <v>0</v>
      </c>
      <c r="O58" s="15">
        <f>'Plástico Toneladas 2014'!O58+'Caucho Toneladas 2014'!O58+'Aluminio Prim. Toneladas 2014'!O58+'Aluminio Elab. Toneladas 2014'!O58+'Papel Toneladas 2014'!O58+'Acero Toneladas 2014'!O58+'Cemento Toneladas 2014'!O58+'Ind. Maderera Toneladas 2014'!O58</f>
        <v>0</v>
      </c>
      <c r="P58" s="15">
        <f>'Plástico Toneladas 2014'!P58+'Caucho Toneladas 2014'!P58+'Aluminio Prim. Toneladas 2014'!P58+'Aluminio Elab. Toneladas 2014'!P58+'Papel Toneladas 2014'!P58+'Acero Toneladas 2014'!P58+'Cemento Toneladas 2014'!P58+'Ind. Maderera Toneladas 2014'!P58</f>
        <v>0</v>
      </c>
      <c r="Q58" s="15">
        <f>'Plástico Toneladas 2014'!Q58+'Caucho Toneladas 2014'!Q58+'Aluminio Prim. Toneladas 2014'!Q58+'Aluminio Elab. Toneladas 2014'!Q58+'Papel Toneladas 2014'!Q58+'Acero Toneladas 2014'!Q58+'Cemento Toneladas 2014'!Q58+'Ind. Maderera Toneladas 2014'!Q58</f>
        <v>0</v>
      </c>
      <c r="R58" s="15">
        <f>'Plástico Toneladas 2014'!R58+'Caucho Toneladas 2014'!R58+'Aluminio Prim. Toneladas 2014'!R58+'Aluminio Elab. Toneladas 2014'!R58+'Papel Toneladas 2014'!R58+'Acero Toneladas 2014'!R58+'Cemento Toneladas 2014'!R58+'Ind. Maderera Toneladas 2014'!R58</f>
        <v>0</v>
      </c>
      <c r="S58" s="15">
        <f>'Plástico Toneladas 2014'!S58+'Caucho Toneladas 2014'!S58+'Aluminio Prim. Toneladas 2014'!S58+'Aluminio Elab. Toneladas 2014'!S58+'Papel Toneladas 2014'!S58+'Acero Toneladas 2014'!S58+'Cemento Toneladas 2014'!S58+'Ind. Maderera Toneladas 2014'!S58</f>
        <v>0</v>
      </c>
      <c r="T58" s="15">
        <f>'Plástico Toneladas 2014'!T58+'Caucho Toneladas 2014'!T58+'Aluminio Prim. Toneladas 2014'!T58+'Aluminio Elab. Toneladas 2014'!T58+'Papel Toneladas 2014'!T58+'Acero Toneladas 2014'!T58+'Cemento Toneladas 2014'!T58+'Ind. Maderera Toneladas 2014'!T58</f>
        <v>0</v>
      </c>
      <c r="U58" s="15">
        <f>'Plástico Toneladas 2014'!U58+'Caucho Toneladas 2014'!U58+'Aluminio Prim. Toneladas 2014'!U58+'Aluminio Elab. Toneladas 2014'!U58+'Papel Toneladas 2014'!U58+'Acero Toneladas 2014'!U58+'Cemento Toneladas 2014'!U58+'Ind. Maderera Toneladas 2014'!U58</f>
        <v>0</v>
      </c>
      <c r="V58" s="15">
        <f>'Plástico Toneladas 2014'!V58+'Caucho Toneladas 2014'!V58+'Aluminio Prim. Toneladas 2014'!V58+'Aluminio Elab. Toneladas 2014'!V58+'Papel Toneladas 2014'!V58+'Acero Toneladas 2014'!V58+'Cemento Toneladas 2014'!V58+'Ind. Maderera Toneladas 2014'!V58</f>
        <v>0</v>
      </c>
      <c r="W58" s="15">
        <f>'Plástico Toneladas 2014'!W58+'Caucho Toneladas 2014'!W58+'Aluminio Prim. Toneladas 2014'!W58+'Aluminio Elab. Toneladas 2014'!W58+'Papel Toneladas 2014'!W58+'Acero Toneladas 2014'!W58+'Cemento Toneladas 2014'!W58+'Ind. Maderera Toneladas 2014'!W58</f>
        <v>0</v>
      </c>
      <c r="X58" s="15">
        <f>'Plástico Toneladas 2014'!X58+'Caucho Toneladas 2014'!X58+'Aluminio Prim. Toneladas 2014'!X58+'Aluminio Elab. Toneladas 2014'!X58+'Papel Toneladas 2014'!X58+'Acero Toneladas 2014'!X58+'Cemento Toneladas 2014'!X58+'Ind. Maderera Toneladas 2014'!X58</f>
        <v>0</v>
      </c>
      <c r="Y58" s="15">
        <f>'Plástico Toneladas 2014'!Y58+'Caucho Toneladas 2014'!Y58+'Aluminio Prim. Toneladas 2014'!Y58+'Aluminio Elab. Toneladas 2014'!Y58+'Papel Toneladas 2014'!Y58+'Acero Toneladas 2014'!Y58+'Cemento Toneladas 2014'!Y58+'Ind. Maderera Toneladas 2014'!Y58</f>
        <v>0</v>
      </c>
      <c r="Z58" s="15">
        <f>'Plástico Toneladas 2014'!Z58+'Caucho Toneladas 2014'!Z58+'Aluminio Prim. Toneladas 2014'!Z58+'Aluminio Elab. Toneladas 2014'!Z58+'Papel Toneladas 2014'!Z58+'Acero Toneladas 2014'!Z58+'Cemento Toneladas 2014'!Z58+'Ind. Maderera Toneladas 2014'!Z58</f>
        <v>0</v>
      </c>
      <c r="AA58" s="15">
        <f>'Plástico Toneladas 2014'!AA58+'Caucho Toneladas 2014'!AA58+'Aluminio Prim. Toneladas 2014'!AA58+'Aluminio Elab. Toneladas 2014'!AA58+'Papel Toneladas 2014'!AA58+'Acero Toneladas 2014'!AA58+'Cemento Toneladas 2014'!AA58+'Ind. Maderera Toneladas 2014'!AA58</f>
        <v>0</v>
      </c>
      <c r="AB58" s="15">
        <f>'Plástico Toneladas 2014'!AB58+'Caucho Toneladas 2014'!AB58+'Aluminio Prim. Toneladas 2014'!AB58+'Aluminio Elab. Toneladas 2014'!AB58+'Papel Toneladas 2014'!AB58+'Acero Toneladas 2014'!AB58+'Cemento Toneladas 2014'!AB58+'Ind. Maderera Toneladas 2014'!AB58</f>
        <v>0</v>
      </c>
      <c r="AC58" s="15">
        <f>'Plástico Toneladas 2014'!AC58+'Caucho Toneladas 2014'!AC58+'Aluminio Prim. Toneladas 2014'!AC58+'Aluminio Elab. Toneladas 2014'!AC58+'Papel Toneladas 2014'!AC58+'Acero Toneladas 2014'!AC58+'Cemento Toneladas 2014'!AC58+'Ind. Maderera Toneladas 2014'!AC58</f>
        <v>0</v>
      </c>
      <c r="AD58" s="15">
        <f>'Plástico Toneladas 2014'!AD58+'Caucho Toneladas 2014'!AD58+'Aluminio Prim. Toneladas 2014'!AD58+'Aluminio Elab. Toneladas 2014'!AD58+'Papel Toneladas 2014'!AD58+'Acero Toneladas 2014'!AD58+'Cemento Toneladas 2014'!AD58+'Ind. Maderera Toneladas 2014'!AD58</f>
        <v>0</v>
      </c>
      <c r="AE58" s="15">
        <f>'Plástico Toneladas 2014'!AE58+'Caucho Toneladas 2014'!AE58+'Aluminio Prim. Toneladas 2014'!AE58+'Aluminio Elab. Toneladas 2014'!AE58+'Papel Toneladas 2014'!AE58+'Acero Toneladas 2014'!AE58+'Cemento Toneladas 2014'!AE58+'Ind. Maderera Toneladas 2014'!AE58</f>
        <v>0</v>
      </c>
      <c r="AF58" s="15">
        <f>'Plástico Toneladas 2014'!AF58+'Caucho Toneladas 2014'!AF58+'Aluminio Prim. Toneladas 2014'!AF58+'Aluminio Elab. Toneladas 2014'!AF58+'Papel Toneladas 2014'!AF58+'Acero Toneladas 2014'!AF58+'Cemento Toneladas 2014'!AF58+'Ind. Maderera Toneladas 2014'!AF58</f>
        <v>0</v>
      </c>
      <c r="AG58" s="15">
        <f>'Plástico Toneladas 2014'!AG58+'Caucho Toneladas 2014'!AG58+'Aluminio Prim. Toneladas 2014'!AG58+'Aluminio Elab. Toneladas 2014'!AG58+'Papel Toneladas 2014'!AG58+'Acero Toneladas 2014'!AG58+'Cemento Toneladas 2014'!AG58+'Ind. Maderera Toneladas 2014'!AG58</f>
        <v>0</v>
      </c>
      <c r="AH58" s="15">
        <f>'Plástico Toneladas 2014'!AH58+'Caucho Toneladas 2014'!AH58+'Aluminio Prim. Toneladas 2014'!AH58+'Aluminio Elab. Toneladas 2014'!AH58+'Papel Toneladas 2014'!AH58+'Acero Toneladas 2014'!AH58+'Cemento Toneladas 2014'!AH58+'Ind. Maderera Toneladas 2014'!AH58</f>
        <v>0</v>
      </c>
      <c r="AI58" s="15">
        <f>'Plástico Toneladas 2014'!AI58+'Caucho Toneladas 2014'!AI58+'Aluminio Prim. Toneladas 2014'!AI58+'Aluminio Elab. Toneladas 2014'!AI58+'Papel Toneladas 2014'!AI58+'Acero Toneladas 2014'!AI58+'Cemento Toneladas 2014'!AI58+'Ind. Maderera Toneladas 2014'!AI58</f>
        <v>0</v>
      </c>
      <c r="AJ58" s="15">
        <f>'Plástico Toneladas 2014'!AJ58+'Caucho Toneladas 2014'!AJ58+'Aluminio Prim. Toneladas 2014'!AJ58+'Aluminio Elab. Toneladas 2014'!AJ58+'Papel Toneladas 2014'!AJ58+'Acero Toneladas 2014'!AJ58+'Cemento Toneladas 2014'!AJ58+'Ind. Maderera Toneladas 2014'!AJ58</f>
        <v>0</v>
      </c>
      <c r="AK58" s="15">
        <f>'Plástico Toneladas 2014'!AK58+'Caucho Toneladas 2014'!AK58+'Aluminio Prim. Toneladas 2014'!AK58+'Aluminio Elab. Toneladas 2014'!AK58+'Papel Toneladas 2014'!AK58+'Acero Toneladas 2014'!AK58+'Cemento Toneladas 2014'!AK58+'Ind. Maderera Toneladas 2014'!AK58</f>
        <v>0</v>
      </c>
      <c r="AL58" s="15">
        <f>'Plástico Toneladas 2014'!AL58+'Caucho Toneladas 2014'!AL58+'Aluminio Prim. Toneladas 2014'!AL58+'Aluminio Elab. Toneladas 2014'!AL58+'Papel Toneladas 2014'!AL58+'Acero Toneladas 2014'!AL58+'Cemento Toneladas 2014'!AL58+'Ind. Maderera Toneladas 2014'!AL58</f>
        <v>0</v>
      </c>
      <c r="AM58" s="15">
        <f>'Plástico Toneladas 2014'!AM58+'Caucho Toneladas 2014'!AM58+'Aluminio Prim. Toneladas 2014'!AM58+'Aluminio Elab. Toneladas 2014'!AM58+'Papel Toneladas 2014'!AM58+'Acero Toneladas 2014'!AM58+'Cemento Toneladas 2014'!AM58+'Ind. Maderera Toneladas 2014'!AM58</f>
        <v>0</v>
      </c>
      <c r="AN58" s="15">
        <f>'Plástico Toneladas 2014'!AN58+'Caucho Toneladas 2014'!AN58+'Aluminio Prim. Toneladas 2014'!AN58+'Aluminio Elab. Toneladas 2014'!AN58+'Papel Toneladas 2014'!AN58+'Acero Toneladas 2014'!AN58+'Cemento Toneladas 2014'!AN58+'Ind. Maderera Toneladas 2014'!AN58</f>
        <v>0</v>
      </c>
      <c r="AO58" s="15">
        <f>'Plástico Toneladas 2014'!AO58+'Caucho Toneladas 2014'!AO58+'Aluminio Prim. Toneladas 2014'!AO58+'Aluminio Elab. Toneladas 2014'!AO58+'Papel Toneladas 2014'!AO58+'Acero Toneladas 2014'!AO58+'Cemento Toneladas 2014'!AO58+'Ind. Maderera Toneladas 2014'!AO58</f>
        <v>0</v>
      </c>
      <c r="AP58" s="15">
        <f>'Plástico Toneladas 2014'!AP58+'Caucho Toneladas 2014'!AP58+'Aluminio Prim. Toneladas 2014'!AP58+'Aluminio Elab. Toneladas 2014'!AP58+'Papel Toneladas 2014'!AP58+'Acero Toneladas 2014'!AP58+'Cemento Toneladas 2014'!AP58+'Ind. Maderera Toneladas 2014'!AP58</f>
        <v>0</v>
      </c>
      <c r="AQ58" s="15">
        <f>'Plástico Toneladas 2014'!AQ58+'Caucho Toneladas 2014'!AQ58+'Aluminio Prim. Toneladas 2014'!AQ58+'Aluminio Elab. Toneladas 2014'!AQ58+'Papel Toneladas 2014'!AQ58+'Acero Toneladas 2014'!AQ58+'Cemento Toneladas 2014'!AQ58+'Ind. Maderera Toneladas 2014'!AQ58</f>
        <v>0</v>
      </c>
      <c r="AR58" s="15">
        <f>'Plástico Toneladas 2014'!AR58+'Caucho Toneladas 2014'!AR58+'Aluminio Prim. Toneladas 2014'!AR58+'Aluminio Elab. Toneladas 2014'!AR58+'Papel Toneladas 2014'!AR58+'Acero Toneladas 2014'!AR58+'Cemento Toneladas 2014'!AR58+'Ind. Maderera Toneladas 2014'!AR58</f>
        <v>0</v>
      </c>
      <c r="AS58" s="15">
        <f>'Plástico Toneladas 2014'!AS58+'Caucho Toneladas 2014'!AS58+'Aluminio Prim. Toneladas 2014'!AS58+'Aluminio Elab. Toneladas 2014'!AS58+'Papel Toneladas 2014'!AS58+'Acero Toneladas 2014'!AS58+'Cemento Toneladas 2014'!AS58+'Ind. Maderera Toneladas 2014'!AS58</f>
        <v>0</v>
      </c>
      <c r="AT58" s="15">
        <f>'Plástico Toneladas 2014'!AT58+'Caucho Toneladas 2014'!AT58+'Aluminio Prim. Toneladas 2014'!AT58+'Aluminio Elab. Toneladas 2014'!AT58+'Papel Toneladas 2014'!AT58+'Acero Toneladas 2014'!AT58+'Cemento Toneladas 2014'!AT58+'Ind. Maderera Toneladas 2014'!AT58</f>
        <v>0</v>
      </c>
      <c r="AU58" s="15">
        <f>'Plástico Toneladas 2014'!AU58+'Caucho Toneladas 2014'!AU58+'Aluminio Prim. Toneladas 2014'!AU58+'Aluminio Elab. Toneladas 2014'!AU58+'Papel Toneladas 2014'!AU58+'Acero Toneladas 2014'!AU58+'Cemento Toneladas 2014'!AU58+'Ind. Maderera Toneladas 2014'!AU58</f>
        <v>0</v>
      </c>
      <c r="AV58" s="15">
        <f>'Plástico Toneladas 2014'!AV58+'Caucho Toneladas 2014'!AV58+'Aluminio Prim. Toneladas 2014'!AV58+'Aluminio Elab. Toneladas 2014'!AV58+'Papel Toneladas 2014'!AV58+'Acero Toneladas 2014'!AV58+'Cemento Toneladas 2014'!AV58+'Ind. Maderera Toneladas 2014'!AV58</f>
        <v>0</v>
      </c>
      <c r="AW58" s="15">
        <f>'Plástico Toneladas 2014'!AW58+'Caucho Toneladas 2014'!AW58+'Aluminio Prim. Toneladas 2014'!AW58+'Aluminio Elab. Toneladas 2014'!AW58+'Papel Toneladas 2014'!AW58+'Acero Toneladas 2014'!AW58+'Cemento Toneladas 2014'!AW58+'Ind. Maderera Toneladas 2014'!AW58</f>
        <v>0</v>
      </c>
      <c r="AX58" s="15">
        <f>'Plástico Toneladas 2014'!AX58+'Caucho Toneladas 2014'!AX58+'Aluminio Prim. Toneladas 2014'!AX58+'Aluminio Elab. Toneladas 2014'!AX58+'Papel Toneladas 2014'!AX58+'Acero Toneladas 2014'!AX58+'Cemento Toneladas 2014'!AX58+'Ind. Maderera Toneladas 2014'!AX58</f>
        <v>0</v>
      </c>
      <c r="AY58" s="15">
        <f>'Plástico Toneladas 2014'!AY58+'Caucho Toneladas 2014'!AY58+'Aluminio Prim. Toneladas 2014'!AY58+'Aluminio Elab. Toneladas 2014'!AY58+'Papel Toneladas 2014'!AY58+'Acero Toneladas 2014'!AY58+'Cemento Toneladas 2014'!AY58+'Ind. Maderera Toneladas 2014'!AY58</f>
        <v>0</v>
      </c>
      <c r="AZ58" s="15">
        <f>'Plástico Toneladas 2014'!AZ58+'Caucho Toneladas 2014'!AZ58+'Aluminio Prim. Toneladas 2014'!AZ58+'Aluminio Elab. Toneladas 2014'!AZ58+'Papel Toneladas 2014'!AZ58+'Acero Toneladas 2014'!AZ58+'Cemento Toneladas 2014'!AZ58+'Ind. Maderera Toneladas 2014'!AZ58</f>
        <v>0</v>
      </c>
      <c r="BA58" s="15">
        <f>'Plástico Toneladas 2014'!BA58+'Caucho Toneladas 2014'!BA58+'Aluminio Prim. Toneladas 2014'!BA58+'Aluminio Elab. Toneladas 2014'!BA58+'Papel Toneladas 2014'!BA58+'Acero Toneladas 2014'!BA58+'Cemento Toneladas 2014'!BA58+'Ind. Maderera Toneladas 2014'!BA58</f>
        <v>0</v>
      </c>
      <c r="BB58" s="15">
        <f>'Plástico Toneladas 2014'!BB58+'Caucho Toneladas 2014'!BB58+'Aluminio Prim. Toneladas 2014'!BB58+'Aluminio Elab. Toneladas 2014'!BB58+'Papel Toneladas 2014'!BB58+'Acero Toneladas 2014'!BB58+'Cemento Toneladas 2014'!BB58+'Ind. Maderera Toneladas 2014'!BB58</f>
        <v>0</v>
      </c>
      <c r="BC58" s="15">
        <f>'Plástico Toneladas 2014'!BC58+'Caucho Toneladas 2014'!BC58+'Aluminio Prim. Toneladas 2014'!BC58+'Aluminio Elab. Toneladas 2014'!BC58+'Papel Toneladas 2014'!BC58+'Acero Toneladas 2014'!BC58+'Cemento Toneladas 2014'!BC58+'Ind. Maderera Toneladas 2014'!BC58</f>
        <v>0</v>
      </c>
      <c r="BD58" s="15">
        <f>'Plástico Toneladas 2014'!BD58+'Caucho Toneladas 2014'!BD58+'Aluminio Prim. Toneladas 2014'!BD58+'Aluminio Elab. Toneladas 2014'!BD58+'Papel Toneladas 2014'!BD58+'Acero Toneladas 2014'!BD58+'Cemento Toneladas 2014'!BD58+'Ind. Maderera Toneladas 2014'!BD58</f>
        <v>0</v>
      </c>
      <c r="BE58" s="15">
        <f>'Plástico Toneladas 2014'!BE58+'Caucho Toneladas 2014'!BE58+'Aluminio Prim. Toneladas 2014'!BE58+'Aluminio Elab. Toneladas 2014'!BE58+'Papel Toneladas 2014'!BE58+'Acero Toneladas 2014'!BE58+'Cemento Toneladas 2014'!BE58+'Ind. Maderera Toneladas 2014'!BE58</f>
        <v>0</v>
      </c>
      <c r="BF58" s="15">
        <f>'Plástico Toneladas 2014'!BF58+'Caucho Toneladas 2014'!BF58+'Aluminio Prim. Toneladas 2014'!BF58+'Aluminio Elab. Toneladas 2014'!BF58+'Papel Toneladas 2014'!BF58+'Acero Toneladas 2014'!BF58+'Cemento Toneladas 2014'!BF58+'Ind. Maderera Toneladas 2014'!BF58</f>
        <v>5082</v>
      </c>
      <c r="BG58" s="15">
        <f>'Plástico Toneladas 2014'!BG58+'Caucho Toneladas 2014'!BG58+'Aluminio Prim. Toneladas 2014'!BG58+'Aluminio Elab. Toneladas 2014'!BG58+'Papel Toneladas 2014'!BG58+'Acero Toneladas 2014'!BG58+'Cemento Toneladas 2014'!BG58+'Ind. Maderera Toneladas 2014'!BG58</f>
        <v>0</v>
      </c>
      <c r="BH58" s="15">
        <f>'Plástico Toneladas 2014'!BH58+'Caucho Toneladas 2014'!BH58+'Aluminio Prim. Toneladas 2014'!BH58+'Aluminio Elab. Toneladas 2014'!BH58+'Papel Toneladas 2014'!BH58+'Acero Toneladas 2014'!BH58+'Cemento Toneladas 2014'!BH58+'Ind. Maderera Toneladas 2014'!BH58</f>
        <v>0</v>
      </c>
      <c r="BI58" s="15">
        <f>'Plástico Toneladas 2014'!BI58+'Caucho Toneladas 2014'!BI58+'Aluminio Prim. Toneladas 2014'!BI58+'Aluminio Elab. Toneladas 2014'!BI58+'Papel Toneladas 2014'!BI58+'Acero Toneladas 2014'!BI58+'Cemento Toneladas 2014'!BI58+'Ind. Maderera Toneladas 2014'!BI58</f>
        <v>0</v>
      </c>
      <c r="BJ58" s="15">
        <f>'Plástico Toneladas 2014'!BJ58+'Caucho Toneladas 2014'!BJ58+'Aluminio Prim. Toneladas 2014'!BJ58+'Aluminio Elab. Toneladas 2014'!BJ58+'Papel Toneladas 2014'!BJ58+'Acero Toneladas 2014'!BJ58+'Cemento Toneladas 2014'!BJ58+'Ind. Maderera Toneladas 2014'!BJ58</f>
        <v>0</v>
      </c>
      <c r="BK58" s="15">
        <f>'Plástico Toneladas 2014'!BK58+'Caucho Toneladas 2014'!BK58+'Aluminio Prim. Toneladas 2014'!BK58+'Aluminio Elab. Toneladas 2014'!BK58+'Papel Toneladas 2014'!BK58+'Acero Toneladas 2014'!BK58+'Cemento Toneladas 2014'!BK58+'Ind. Maderera Toneladas 2014'!BK58</f>
        <v>0</v>
      </c>
      <c r="BL58" s="15">
        <f>'Plástico Toneladas 2014'!BL58+'Caucho Toneladas 2014'!BL58+'Aluminio Prim. Toneladas 2014'!BL58+'Aluminio Elab. Toneladas 2014'!BL58+'Papel Toneladas 2014'!BL58+'Acero Toneladas 2014'!BL58+'Cemento Toneladas 2014'!BL58+'Ind. Maderera Toneladas 2014'!BL58</f>
        <v>0</v>
      </c>
      <c r="BM58" s="15">
        <f>'Plástico Toneladas 2014'!BM58+'Caucho Toneladas 2014'!BM58+'Aluminio Prim. Toneladas 2014'!BM58+'Aluminio Elab. Toneladas 2014'!BM58+'Papel Toneladas 2014'!BM58+'Acero Toneladas 2014'!BM58+'Cemento Toneladas 2014'!BM58+'Ind. Maderera Toneladas 2014'!BM58</f>
        <v>0</v>
      </c>
      <c r="BN58" s="15">
        <f>'Plástico Toneladas 2014'!BN58+'Caucho Toneladas 2014'!BN58+'Aluminio Prim. Toneladas 2014'!BN58+'Aluminio Elab. Toneladas 2014'!BN58+'Papel Toneladas 2014'!BN58+'Acero Toneladas 2014'!BN58+'Cemento Toneladas 2014'!BN58+'Ind. Maderera Toneladas 2014'!BN58</f>
        <v>0</v>
      </c>
      <c r="BO58" s="15">
        <f>'Plástico Toneladas 2014'!BO58+'Caucho Toneladas 2014'!BO58+'Aluminio Prim. Toneladas 2014'!BO58+'Aluminio Elab. Toneladas 2014'!BO58+'Papel Toneladas 2014'!BO58+'Acero Toneladas 2014'!BO58+'Cemento Toneladas 2014'!BO58+'Ind. Maderera Toneladas 2014'!BO58</f>
        <v>0</v>
      </c>
      <c r="BP58" s="15">
        <f>'Plástico Toneladas 2014'!BP58+'Caucho Toneladas 2014'!BP58+'Aluminio Prim. Toneladas 2014'!BP58+'Aluminio Elab. Toneladas 2014'!BP58+'Papel Toneladas 2014'!BP58+'Acero Toneladas 2014'!BP58+'Cemento Toneladas 2014'!BP58+'Ind. Maderera Toneladas 2014'!BP58</f>
        <v>0</v>
      </c>
      <c r="BQ58" s="15">
        <f>'Plástico Toneladas 2014'!BQ58+'Caucho Toneladas 2014'!BQ58+'Aluminio Prim. Toneladas 2014'!BQ58+'Aluminio Elab. Toneladas 2014'!BQ58+'Papel Toneladas 2014'!BQ58+'Acero Toneladas 2014'!BQ58+'Cemento Toneladas 2014'!BQ58+'Ind. Maderera Toneladas 2014'!BQ58</f>
        <v>0</v>
      </c>
      <c r="BR58" s="15">
        <f>'Plástico Toneladas 2014'!BR58+'Caucho Toneladas 2014'!BR58+'Aluminio Prim. Toneladas 2014'!BR58+'Aluminio Elab. Toneladas 2014'!BR58+'Papel Toneladas 2014'!BR58+'Acero Toneladas 2014'!BR58+'Cemento Toneladas 2014'!BR58+'Ind. Maderera Toneladas 2014'!BR58</f>
        <v>0</v>
      </c>
      <c r="BS58" s="15">
        <f>'Plástico Toneladas 2014'!BS58+'Caucho Toneladas 2014'!BS58+'Aluminio Prim. Toneladas 2014'!BS58+'Aluminio Elab. Toneladas 2014'!BS58+'Papel Toneladas 2014'!BS58+'Acero Toneladas 2014'!BS58+'Cemento Toneladas 2014'!BS58+'Ind. Maderera Toneladas 2014'!BS58</f>
        <v>0</v>
      </c>
      <c r="BT58" s="15">
        <f>'Plástico Toneladas 2014'!BT58+'Caucho Toneladas 2014'!BT58+'Aluminio Prim. Toneladas 2014'!BT58+'Aluminio Elab. Toneladas 2014'!BT58+'Papel Toneladas 2014'!BT58+'Acero Toneladas 2014'!BT58+'Cemento Toneladas 2014'!BT58+'Ind. Maderera Toneladas 2014'!BT58</f>
        <v>0</v>
      </c>
      <c r="BU58" s="15">
        <f>'Plástico Toneladas 2014'!BU58+'Caucho Toneladas 2014'!BU58+'Aluminio Prim. Toneladas 2014'!BU58+'Aluminio Elab. Toneladas 2014'!BU58+'Papel Toneladas 2014'!BU58+'Acero Toneladas 2014'!BU58+'Cemento Toneladas 2014'!BU58+'Ind. Maderera Toneladas 2014'!BU58</f>
        <v>0</v>
      </c>
      <c r="BV58" s="15">
        <f>'Plástico Toneladas 2014'!BV58+'Caucho Toneladas 2014'!BV58+'Aluminio Prim. Toneladas 2014'!BV58+'Aluminio Elab. Toneladas 2014'!BV58+'Papel Toneladas 2014'!BV58+'Acero Toneladas 2014'!BV58+'Cemento Toneladas 2014'!BV58+'Ind. Maderera Toneladas 2014'!BV58</f>
        <v>0</v>
      </c>
      <c r="BW58" s="15">
        <f>'Plástico Toneladas 2014'!BW58+'Caucho Toneladas 2014'!BW58+'Aluminio Prim. Toneladas 2014'!BW58+'Aluminio Elab. Toneladas 2014'!BW58+'Papel Toneladas 2014'!BW58+'Acero Toneladas 2014'!BW58+'Cemento Toneladas 2014'!BW58+'Ind. Maderera Toneladas 2014'!BW58</f>
        <v>0</v>
      </c>
      <c r="BX58" s="15">
        <f>'Plástico Toneladas 2014'!BX58+'Caucho Toneladas 2014'!BX58+'Aluminio Prim. Toneladas 2014'!BX58+'Aluminio Elab. Toneladas 2014'!BX58+'Papel Toneladas 2014'!BX58+'Acero Toneladas 2014'!BX58+'Cemento Toneladas 2014'!BX58+'Ind. Maderera Toneladas 2014'!BX58</f>
        <v>0</v>
      </c>
      <c r="BY58" s="15">
        <f>'Plástico Toneladas 2014'!BY58+'Caucho Toneladas 2014'!BY58+'Aluminio Prim. Toneladas 2014'!BY58+'Aluminio Elab. Toneladas 2014'!BY58+'Papel Toneladas 2014'!BY58+'Acero Toneladas 2014'!BY58+'Cemento Toneladas 2014'!BY58+'Ind. Maderera Toneladas 2014'!BY58</f>
        <v>0</v>
      </c>
      <c r="BZ58" s="15">
        <f>'Plástico Toneladas 2014'!BZ58+'Caucho Toneladas 2014'!BZ58+'Aluminio Prim. Toneladas 2014'!BZ58+'Aluminio Elab. Toneladas 2014'!BZ58+'Papel Toneladas 2014'!BZ58+'Acero Toneladas 2014'!BZ58+'Cemento Toneladas 2014'!BZ58+'Ind. Maderera Toneladas 2014'!BZ58</f>
        <v>0</v>
      </c>
      <c r="CA58" s="15">
        <f>'Plástico Toneladas 2014'!CA58+'Caucho Toneladas 2014'!CA58+'Aluminio Prim. Toneladas 2014'!CA58+'Aluminio Elab. Toneladas 2014'!CA58+'Papel Toneladas 2014'!CA58+'Acero Toneladas 2014'!CA58+'Cemento Toneladas 2014'!CA58+'Ind. Maderera Toneladas 2014'!CA58</f>
        <v>0</v>
      </c>
      <c r="CB58" s="15">
        <f>'Plástico Toneladas 2014'!CB58+'Caucho Toneladas 2014'!CB58+'Aluminio Prim. Toneladas 2014'!CB58+'Aluminio Elab. Toneladas 2014'!CB58+'Papel Toneladas 2014'!CB58+'Acero Toneladas 2014'!CB58+'Cemento Toneladas 2014'!CB58+'Ind. Maderera Toneladas 2014'!CB58</f>
        <v>0</v>
      </c>
      <c r="CC58" s="15">
        <f>'Plástico Toneladas 2014'!CC58+'Caucho Toneladas 2014'!CC58+'Aluminio Prim. Toneladas 2014'!CC58+'Aluminio Elab. Toneladas 2014'!CC58+'Papel Toneladas 2014'!CC58+'Acero Toneladas 2014'!CC58+'Cemento Toneladas 2014'!CC58+'Ind. Maderera Toneladas 2014'!CC58</f>
        <v>0</v>
      </c>
      <c r="CD58" s="15">
        <f>'Plástico Toneladas 2014'!CD58+'Caucho Toneladas 2014'!CD58+'Aluminio Prim. Toneladas 2014'!CD58+'Aluminio Elab. Toneladas 2014'!CD58+'Papel Toneladas 2014'!CD58+'Acero Toneladas 2014'!CD58+'Cemento Toneladas 2014'!CD58+'Ind. Maderera Toneladas 2014'!CD58</f>
        <v>0</v>
      </c>
      <c r="CE58" s="15">
        <f>'Plástico Toneladas 2014'!CE58+'Caucho Toneladas 2014'!CE58+'Aluminio Prim. Toneladas 2014'!CE58+'Aluminio Elab. Toneladas 2014'!CE58+'Papel Toneladas 2014'!CE58+'Acero Toneladas 2014'!CE58+'Cemento Toneladas 2014'!CE58+'Ind. Maderera Toneladas 2014'!CE58</f>
        <v>0</v>
      </c>
      <c r="CF58" s="15">
        <f>'Plástico Toneladas 2014'!CF58+'Caucho Toneladas 2014'!CF58+'Aluminio Prim. Toneladas 2014'!CF58+'Aluminio Elab. Toneladas 2014'!CF58+'Papel Toneladas 2014'!CF58+'Acero Toneladas 2014'!CF58+'Cemento Toneladas 2014'!CF58+'Ind. Maderera Toneladas 2014'!CF58</f>
        <v>0</v>
      </c>
      <c r="CG58" s="15">
        <f>'Plástico Toneladas 2014'!CG58+'Caucho Toneladas 2014'!CG58+'Aluminio Prim. Toneladas 2014'!CG58+'Aluminio Elab. Toneladas 2014'!CG58+'Papel Toneladas 2014'!CG58+'Acero Toneladas 2014'!CG58+'Cemento Toneladas 2014'!CG58+'Ind. Maderera Toneladas 2014'!CG58</f>
        <v>0</v>
      </c>
      <c r="CH58" s="15">
        <f>'Plástico Toneladas 2014'!CH58+'Caucho Toneladas 2014'!CH58+'Aluminio Prim. Toneladas 2014'!CH58+'Aluminio Elab. Toneladas 2014'!CH58+'Papel Toneladas 2014'!CH58+'Acero Toneladas 2014'!CH58+'Cemento Toneladas 2014'!CH58+'Ind. Maderera Toneladas 2014'!CH58</f>
        <v>0</v>
      </c>
      <c r="CI58" s="15">
        <f>'Plástico Toneladas 2014'!CI58+'Caucho Toneladas 2014'!CI58+'Aluminio Prim. Toneladas 2014'!CI58+'Aluminio Elab. Toneladas 2014'!CI58+'Papel Toneladas 2014'!CI58+'Acero Toneladas 2014'!CI58+'Cemento Toneladas 2014'!CI58+'Ind. Maderera Toneladas 2014'!CI58</f>
        <v>0</v>
      </c>
      <c r="CJ58" s="15">
        <f>'Plástico Toneladas 2014'!CJ58+'Caucho Toneladas 2014'!CJ58+'Aluminio Prim. Toneladas 2014'!CJ58+'Aluminio Elab. Toneladas 2014'!CJ58+'Papel Toneladas 2014'!CJ58+'Acero Toneladas 2014'!CJ58+'Cemento Toneladas 2014'!CJ58+'Ind. Maderera Toneladas 2014'!CJ58</f>
        <v>0</v>
      </c>
      <c r="CK58" s="15">
        <f>'Plástico Toneladas 2014'!CK58+'Caucho Toneladas 2014'!CK58+'Aluminio Prim. Toneladas 2014'!CK58+'Aluminio Elab. Toneladas 2014'!CK58+'Papel Toneladas 2014'!CK58+'Acero Toneladas 2014'!CK58+'Cemento Toneladas 2014'!CK58+'Ind. Maderera Toneladas 2014'!CK58</f>
        <v>0</v>
      </c>
      <c r="CL58" s="15">
        <f>'Plástico Toneladas 2014'!CL58+'Caucho Toneladas 2014'!CL58+'Aluminio Prim. Toneladas 2014'!CL58+'Aluminio Elab. Toneladas 2014'!CL58+'Papel Toneladas 2014'!CL58+'Acero Toneladas 2014'!CL58+'Cemento Toneladas 2014'!CL58+'Ind. Maderera Toneladas 2014'!CL58</f>
        <v>0</v>
      </c>
      <c r="CM58" s="15">
        <f>'Plástico Toneladas 2014'!CM58+'Caucho Toneladas 2014'!CM58+'Aluminio Prim. Toneladas 2014'!CM58+'Aluminio Elab. Toneladas 2014'!CM58+'Papel Toneladas 2014'!CM58+'Acero Toneladas 2014'!CM58+'Cemento Toneladas 2014'!CM58+'Ind. Maderera Toneladas 2014'!CM58</f>
        <v>0</v>
      </c>
      <c r="CN58" s="15">
        <f>'Plástico Toneladas 2014'!CN58+'Caucho Toneladas 2014'!CN58+'Aluminio Prim. Toneladas 2014'!CN58+'Aluminio Elab. Toneladas 2014'!CN58+'Papel Toneladas 2014'!CN58+'Acero Toneladas 2014'!CN58+'Cemento Toneladas 2014'!CN58+'Ind. Maderera Toneladas 2014'!CN58</f>
        <v>0</v>
      </c>
      <c r="CO58" s="15">
        <f>'Plástico Toneladas 2014'!CO58+'Caucho Toneladas 2014'!CO58+'Aluminio Prim. Toneladas 2014'!CO58+'Aluminio Elab. Toneladas 2014'!CO58+'Papel Toneladas 2014'!CO58+'Acero Toneladas 2014'!CO58+'Cemento Toneladas 2014'!CO58+'Ind. Maderera Toneladas 2014'!CO58</f>
        <v>0</v>
      </c>
      <c r="CP58" s="15">
        <f>'Plástico Toneladas 2014'!CP58+'Caucho Toneladas 2014'!CP58+'Aluminio Prim. Toneladas 2014'!CP58+'Aluminio Elab. Toneladas 2014'!CP58+'Papel Toneladas 2014'!CP58+'Acero Toneladas 2014'!CP58+'Cemento Toneladas 2014'!CP58+'Ind. Maderera Toneladas 2014'!CP58</f>
        <v>0</v>
      </c>
      <c r="CQ58" s="15">
        <f>'Plástico Toneladas 2014'!CQ58+'Caucho Toneladas 2014'!CQ58+'Aluminio Prim. Toneladas 2014'!CQ58+'Aluminio Elab. Toneladas 2014'!CQ58+'Papel Toneladas 2014'!CQ58+'Acero Toneladas 2014'!CQ58+'Cemento Toneladas 2014'!CQ58+'Ind. Maderera Toneladas 2014'!CQ58</f>
        <v>0</v>
      </c>
      <c r="CR58" s="15">
        <f>'Plástico Toneladas 2014'!CR58+'Caucho Toneladas 2014'!CR58+'Aluminio Prim. Toneladas 2014'!CR58+'Aluminio Elab. Toneladas 2014'!CR58+'Papel Toneladas 2014'!CR58+'Acero Toneladas 2014'!CR58+'Cemento Toneladas 2014'!CR58+'Ind. Maderera Toneladas 2014'!CR58</f>
        <v>0</v>
      </c>
      <c r="CS58" s="15">
        <f>'Plástico Toneladas 2014'!CS58+'Caucho Toneladas 2014'!CS58+'Aluminio Prim. Toneladas 2014'!CS58+'Aluminio Elab. Toneladas 2014'!CS58+'Papel Toneladas 2014'!CS58+'Acero Toneladas 2014'!CS58+'Cemento Toneladas 2014'!CS58+'Ind. Maderera Toneladas 2014'!CS58</f>
        <v>0</v>
      </c>
      <c r="CT58" s="15">
        <f>'Plástico Toneladas 2014'!CT58+'Caucho Toneladas 2014'!CT58+'Aluminio Prim. Toneladas 2014'!CT58+'Aluminio Elab. Toneladas 2014'!CT58+'Papel Toneladas 2014'!CT58+'Acero Toneladas 2014'!CT58+'Cemento Toneladas 2014'!CT58+'Ind. Maderera Toneladas 2014'!CT58</f>
        <v>0</v>
      </c>
      <c r="CU58" s="15">
        <f>'Plástico Toneladas 2014'!CU58+'Caucho Toneladas 2014'!CU58+'Aluminio Prim. Toneladas 2014'!CU58+'Aluminio Elab. Toneladas 2014'!CU58+'Papel Toneladas 2014'!CU58+'Acero Toneladas 2014'!CU58+'Cemento Toneladas 2014'!CU58+'Ind. Maderera Toneladas 2014'!CU58</f>
        <v>0</v>
      </c>
      <c r="CV58" s="15">
        <f>'Plástico Toneladas 2014'!CV58+'Caucho Toneladas 2014'!CV58+'Aluminio Prim. Toneladas 2014'!CV58+'Aluminio Elab. Toneladas 2014'!CV58+'Papel Toneladas 2014'!CV58+'Acero Toneladas 2014'!CV58+'Cemento Toneladas 2014'!CV58+'Ind. Maderera Toneladas 2014'!CV58</f>
        <v>0</v>
      </c>
      <c r="CW58" s="15">
        <f>'Plástico Toneladas 2014'!CW58+'Caucho Toneladas 2014'!CW58+'Aluminio Prim. Toneladas 2014'!CW58+'Aluminio Elab. Toneladas 2014'!CW58+'Papel Toneladas 2014'!CW58+'Acero Toneladas 2014'!CW58+'Cemento Toneladas 2014'!CW58+'Ind. Maderera Toneladas 2014'!CW58</f>
        <v>0</v>
      </c>
      <c r="CX58" s="15">
        <f>'Plástico Toneladas 2014'!CX58+'Caucho Toneladas 2014'!CX58+'Aluminio Prim. Toneladas 2014'!CX58+'Aluminio Elab. Toneladas 2014'!CX58+'Papel Toneladas 2014'!CX58+'Acero Toneladas 2014'!CX58+'Cemento Toneladas 2014'!CX58+'Ind. Maderera Toneladas 2014'!CX58</f>
        <v>0</v>
      </c>
      <c r="CY58" s="15">
        <f>'Plástico Toneladas 2014'!CY58+'Caucho Toneladas 2014'!CY58+'Aluminio Prim. Toneladas 2014'!CY58+'Aluminio Elab. Toneladas 2014'!CY58+'Papel Toneladas 2014'!CY58+'Acero Toneladas 2014'!CY58+'Cemento Toneladas 2014'!CY58+'Ind. Maderera Toneladas 2014'!CY58</f>
        <v>0</v>
      </c>
      <c r="CZ58" s="15">
        <f>'Plástico Toneladas 2014'!CZ58+'Caucho Toneladas 2014'!CZ58+'Aluminio Prim. Toneladas 2014'!CZ58+'Aluminio Elab. Toneladas 2014'!CZ58+'Papel Toneladas 2014'!CZ58+'Acero Toneladas 2014'!CZ58+'Cemento Toneladas 2014'!CZ58+'Ind. Maderera Toneladas 2014'!CZ58</f>
        <v>0</v>
      </c>
      <c r="DA58" s="15">
        <f>'Plástico Toneladas 2014'!DA58+'Caucho Toneladas 2014'!DA58+'Aluminio Prim. Toneladas 2014'!DA58+'Aluminio Elab. Toneladas 2014'!DA58+'Papel Toneladas 2014'!DA58+'Acero Toneladas 2014'!DA58+'Cemento Toneladas 2014'!DA58+'Ind. Maderera Toneladas 2014'!DA58</f>
        <v>0</v>
      </c>
      <c r="DB58" s="15">
        <f>'Plástico Toneladas 2014'!DB58+'Caucho Toneladas 2014'!DB58+'Aluminio Prim. Toneladas 2014'!DB58+'Aluminio Elab. Toneladas 2014'!DB58+'Papel Toneladas 2014'!DB58+'Acero Toneladas 2014'!DB58+'Cemento Toneladas 2014'!DB58+'Ind. Maderera Toneladas 2014'!DB58</f>
        <v>0</v>
      </c>
      <c r="DC58" s="15">
        <f>'Plástico Toneladas 2014'!DC58+'Caucho Toneladas 2014'!DC58+'Aluminio Prim. Toneladas 2014'!DC58+'Aluminio Elab. Toneladas 2014'!DC58+'Papel Toneladas 2014'!DC58+'Acero Toneladas 2014'!DC58+'Cemento Toneladas 2014'!DC58+'Ind. Maderera Toneladas 2014'!DC58</f>
        <v>0</v>
      </c>
      <c r="DD58" s="15">
        <f>'Plástico Toneladas 2014'!DD58+'Caucho Toneladas 2014'!DD58+'Aluminio Prim. Toneladas 2014'!DD58+'Aluminio Elab. Toneladas 2014'!DD58+'Papel Toneladas 2014'!DD58+'Acero Toneladas 2014'!DD58+'Cemento Toneladas 2014'!DD58+'Ind. Maderera Toneladas 2014'!DD58</f>
        <v>0</v>
      </c>
      <c r="DE58" s="15">
        <f>'Plástico Toneladas 2014'!DE58+'Caucho Toneladas 2014'!DE58+'Aluminio Prim. Toneladas 2014'!DE58+'Aluminio Elab. Toneladas 2014'!DE58+'Papel Toneladas 2014'!DE58+'Acero Toneladas 2014'!DE58+'Cemento Toneladas 2014'!DE58+'Ind. Maderera Toneladas 2014'!DE58</f>
        <v>0</v>
      </c>
      <c r="DF58" s="15">
        <f>'Plástico Toneladas 2014'!DF58+'Caucho Toneladas 2014'!DF58+'Aluminio Prim. Toneladas 2014'!DF58+'Aluminio Elab. Toneladas 2014'!DF58+'Papel Toneladas 2014'!DF58+'Acero Toneladas 2014'!DF58+'Cemento Toneladas 2014'!DF58+'Ind. Maderera Toneladas 2014'!DF58</f>
        <v>0</v>
      </c>
      <c r="DG58" s="15">
        <f>'Plástico Toneladas 2014'!DG58+'Caucho Toneladas 2014'!DG58+'Aluminio Prim. Toneladas 2014'!DG58+'Aluminio Elab. Toneladas 2014'!DG58+'Papel Toneladas 2014'!DG58+'Acero Toneladas 2014'!DG58+'Cemento Toneladas 2014'!DG58+'Ind. Maderera Toneladas 2014'!DG58</f>
        <v>0</v>
      </c>
      <c r="DH58" s="15">
        <f>'Plástico Toneladas 2014'!DH58+'Caucho Toneladas 2014'!DH58+'Aluminio Prim. Toneladas 2014'!DH58+'Aluminio Elab. Toneladas 2014'!DH58+'Papel Toneladas 2014'!DH58+'Acero Toneladas 2014'!DH58+'Cemento Toneladas 2014'!DH58+'Ind. Maderera Toneladas 2014'!DH58</f>
        <v>0</v>
      </c>
      <c r="DI58" s="15">
        <f>'Plástico Toneladas 2014'!DI58+'Caucho Toneladas 2014'!DI58+'Aluminio Prim. Toneladas 2014'!DI58+'Aluminio Elab. Toneladas 2014'!DI58+'Papel Toneladas 2014'!DI58+'Acero Toneladas 2014'!DI58+'Cemento Toneladas 2014'!DI58+'Ind. Maderera Toneladas 2014'!DI58</f>
        <v>0</v>
      </c>
      <c r="DJ58" s="15">
        <f>'Plástico Toneladas 2014'!DJ58+'Caucho Toneladas 2014'!DJ58+'Aluminio Prim. Toneladas 2014'!DJ58+'Aluminio Elab. Toneladas 2014'!DJ58+'Papel Toneladas 2014'!DJ58+'Acero Toneladas 2014'!DJ58+'Cemento Toneladas 2014'!DJ58+'Ind. Maderera Toneladas 2014'!DJ58</f>
        <v>0</v>
      </c>
      <c r="DK58" s="15">
        <f>'Plástico Toneladas 2014'!DK58+'Caucho Toneladas 2014'!DK58+'Aluminio Prim. Toneladas 2014'!DK58+'Aluminio Elab. Toneladas 2014'!DK58+'Papel Toneladas 2014'!DK58+'Acero Toneladas 2014'!DK58+'Cemento Toneladas 2014'!DK58+'Ind. Maderera Toneladas 2014'!DK58</f>
        <v>2613</v>
      </c>
      <c r="DL58" s="15">
        <f>'Plástico Toneladas 2014'!DL58+'Caucho Toneladas 2014'!DL58+'Aluminio Prim. Toneladas 2014'!DL58+'Aluminio Elab. Toneladas 2014'!DL58+'Papel Toneladas 2014'!DL58+'Acero Toneladas 2014'!DL58+'Cemento Toneladas 2014'!DL58+'Ind. Maderera Toneladas 2014'!DL58</f>
        <v>0</v>
      </c>
      <c r="DM58" s="15">
        <f>'Plástico Toneladas 2014'!DM58+'Caucho Toneladas 2014'!DM58+'Aluminio Prim. Toneladas 2014'!DM58+'Aluminio Elab. Toneladas 2014'!DM58+'Papel Toneladas 2014'!DM58+'Acero Toneladas 2014'!DM58+'Cemento Toneladas 2014'!DM58+'Ind. Maderera Toneladas 2014'!DM58</f>
        <v>0</v>
      </c>
      <c r="DN58" s="15">
        <f>'Plástico Toneladas 2014'!DN58+'Caucho Toneladas 2014'!DN58+'Aluminio Prim. Toneladas 2014'!DN58+'Aluminio Elab. Toneladas 2014'!DN58+'Papel Toneladas 2014'!DN58+'Acero Toneladas 2014'!DN58+'Cemento Toneladas 2014'!DN58+'Ind. Maderera Toneladas 2014'!DN58</f>
        <v>0</v>
      </c>
      <c r="DO58" s="15">
        <f>'Plástico Toneladas 2014'!DO58+'Caucho Toneladas 2014'!DO58+'Aluminio Prim. Toneladas 2014'!DO58+'Aluminio Elab. Toneladas 2014'!DO58+'Papel Toneladas 2014'!DO58+'Acero Toneladas 2014'!DO58+'Cemento Toneladas 2014'!DO58+'Ind. Maderera Toneladas 2014'!DO58</f>
        <v>0</v>
      </c>
      <c r="DP58" s="15">
        <f>'Plástico Toneladas 2014'!DP58+'Caucho Toneladas 2014'!DP58+'Aluminio Prim. Toneladas 2014'!DP58+'Aluminio Elab. Toneladas 2014'!DP58+'Papel Toneladas 2014'!DP58+'Acero Toneladas 2014'!DP58+'Cemento Toneladas 2014'!DP58+'Ind. Maderera Toneladas 2014'!DP58</f>
        <v>0</v>
      </c>
      <c r="DQ58" s="15">
        <f>'Plástico Toneladas 2014'!DQ58+'Caucho Toneladas 2014'!DQ58+'Aluminio Prim. Toneladas 2014'!DQ58+'Aluminio Elab. Toneladas 2014'!DQ58+'Papel Toneladas 2014'!DQ58+'Acero Toneladas 2014'!DQ58+'Cemento Toneladas 2014'!DQ58+'Ind. Maderera Toneladas 2014'!DQ58</f>
        <v>0</v>
      </c>
      <c r="DR58" s="15">
        <f>'Plástico Toneladas 2014'!DR58+'Caucho Toneladas 2014'!DR58+'Aluminio Prim. Toneladas 2014'!DR58+'Aluminio Elab. Toneladas 2014'!DR58+'Papel Toneladas 2014'!DR58+'Acero Toneladas 2014'!DR58+'Cemento Toneladas 2014'!DR58+'Ind. Maderera Toneladas 2014'!DR58</f>
        <v>0</v>
      </c>
      <c r="DS58" s="15">
        <f>'Plástico Toneladas 2014'!DS58+'Caucho Toneladas 2014'!DS58+'Aluminio Prim. Toneladas 2014'!DS58+'Aluminio Elab. Toneladas 2014'!DS58+'Papel Toneladas 2014'!DS58+'Acero Toneladas 2014'!DS58+'Cemento Toneladas 2014'!DS58+'Ind. Maderera Toneladas 2014'!DS58</f>
        <v>0</v>
      </c>
      <c r="DT58" s="15">
        <f>'Plástico Toneladas 2014'!DT58+'Caucho Toneladas 2014'!DT58+'Aluminio Prim. Toneladas 2014'!DT58+'Aluminio Elab. Toneladas 2014'!DT58+'Papel Toneladas 2014'!DT58+'Acero Toneladas 2014'!DT58+'Cemento Toneladas 2014'!DT58+'Ind. Maderera Toneladas 2014'!DT58</f>
        <v>0</v>
      </c>
    </row>
    <row r="59" spans="1:124" x14ac:dyDescent="0.25">
      <c r="A59" s="14">
        <v>58</v>
      </c>
      <c r="B59" s="15">
        <f>'Plástico Toneladas 2014'!B59+'Caucho Toneladas 2014'!B59+'Aluminio Prim. Toneladas 2014'!B59+'Aluminio Elab. Toneladas 2014'!B59+'Papel Toneladas 2014'!B59+'Acero Toneladas 2014'!B59+'Cemento Toneladas 2014'!B59+'Ind. Maderera Toneladas 2014'!B59</f>
        <v>0</v>
      </c>
      <c r="C59" s="15">
        <f>'Plástico Toneladas 2014'!C59+'Caucho Toneladas 2014'!C59+'Aluminio Prim. Toneladas 2014'!C59+'Aluminio Elab. Toneladas 2014'!C59+'Papel Toneladas 2014'!C59+'Acero Toneladas 2014'!C59+'Cemento Toneladas 2014'!C59+'Ind. Maderera Toneladas 2014'!C59</f>
        <v>0</v>
      </c>
      <c r="D59" s="15">
        <f>'Plástico Toneladas 2014'!D59+'Caucho Toneladas 2014'!D59+'Aluminio Prim. Toneladas 2014'!D59+'Aluminio Elab. Toneladas 2014'!D59+'Papel Toneladas 2014'!D59+'Acero Toneladas 2014'!D59+'Cemento Toneladas 2014'!D59+'Ind. Maderera Toneladas 2014'!D59</f>
        <v>0</v>
      </c>
      <c r="E59" s="15">
        <f>'Plástico Toneladas 2014'!E59+'Caucho Toneladas 2014'!E59+'Aluminio Prim. Toneladas 2014'!E59+'Aluminio Elab. Toneladas 2014'!E59+'Papel Toneladas 2014'!E59+'Acero Toneladas 2014'!E59+'Cemento Toneladas 2014'!E59+'Ind. Maderera Toneladas 2014'!E59</f>
        <v>0</v>
      </c>
      <c r="F59" s="15">
        <f>'Plástico Toneladas 2014'!F59+'Caucho Toneladas 2014'!F59+'Aluminio Prim. Toneladas 2014'!F59+'Aluminio Elab. Toneladas 2014'!F59+'Papel Toneladas 2014'!F59+'Acero Toneladas 2014'!F59+'Cemento Toneladas 2014'!F59+'Ind. Maderera Toneladas 2014'!F59</f>
        <v>0</v>
      </c>
      <c r="G59" s="15">
        <f>'Plástico Toneladas 2014'!G59+'Caucho Toneladas 2014'!G59+'Aluminio Prim. Toneladas 2014'!G59+'Aluminio Elab. Toneladas 2014'!G59+'Papel Toneladas 2014'!G59+'Acero Toneladas 2014'!G59+'Cemento Toneladas 2014'!G59+'Ind. Maderera Toneladas 2014'!G59</f>
        <v>0</v>
      </c>
      <c r="H59" s="15">
        <f>'Plástico Toneladas 2014'!H59+'Caucho Toneladas 2014'!H59+'Aluminio Prim. Toneladas 2014'!H59+'Aluminio Elab. Toneladas 2014'!H59+'Papel Toneladas 2014'!H59+'Acero Toneladas 2014'!H59+'Cemento Toneladas 2014'!H59+'Ind. Maderera Toneladas 2014'!H59</f>
        <v>0</v>
      </c>
      <c r="I59" s="15">
        <f>'Plástico Toneladas 2014'!I59+'Caucho Toneladas 2014'!I59+'Aluminio Prim. Toneladas 2014'!I59+'Aluminio Elab. Toneladas 2014'!I59+'Papel Toneladas 2014'!I59+'Acero Toneladas 2014'!I59+'Cemento Toneladas 2014'!I59+'Ind. Maderera Toneladas 2014'!I59</f>
        <v>0</v>
      </c>
      <c r="J59" s="15">
        <f>'Plástico Toneladas 2014'!J59+'Caucho Toneladas 2014'!J59+'Aluminio Prim. Toneladas 2014'!J59+'Aluminio Elab. Toneladas 2014'!J59+'Papel Toneladas 2014'!J59+'Acero Toneladas 2014'!J59+'Cemento Toneladas 2014'!J59+'Ind. Maderera Toneladas 2014'!J59</f>
        <v>0</v>
      </c>
      <c r="K59" s="15">
        <f>'Plástico Toneladas 2014'!K59+'Caucho Toneladas 2014'!K59+'Aluminio Prim. Toneladas 2014'!K59+'Aluminio Elab. Toneladas 2014'!K59+'Papel Toneladas 2014'!K59+'Acero Toneladas 2014'!K59+'Cemento Toneladas 2014'!K59+'Ind. Maderera Toneladas 2014'!K59</f>
        <v>0</v>
      </c>
      <c r="L59" s="15">
        <f>'Plástico Toneladas 2014'!L59+'Caucho Toneladas 2014'!L59+'Aluminio Prim. Toneladas 2014'!L59+'Aluminio Elab. Toneladas 2014'!L59+'Papel Toneladas 2014'!L59+'Acero Toneladas 2014'!L59+'Cemento Toneladas 2014'!L59+'Ind. Maderera Toneladas 2014'!L59</f>
        <v>0</v>
      </c>
      <c r="M59" s="15">
        <f>'Plástico Toneladas 2014'!M59+'Caucho Toneladas 2014'!M59+'Aluminio Prim. Toneladas 2014'!M59+'Aluminio Elab. Toneladas 2014'!M59+'Papel Toneladas 2014'!M59+'Acero Toneladas 2014'!M59+'Cemento Toneladas 2014'!M59+'Ind. Maderera Toneladas 2014'!M59</f>
        <v>0</v>
      </c>
      <c r="N59" s="15">
        <f>'Plástico Toneladas 2014'!N59+'Caucho Toneladas 2014'!N59+'Aluminio Prim. Toneladas 2014'!N59+'Aluminio Elab. Toneladas 2014'!N59+'Papel Toneladas 2014'!N59+'Acero Toneladas 2014'!N59+'Cemento Toneladas 2014'!N59+'Ind. Maderera Toneladas 2014'!N59</f>
        <v>0</v>
      </c>
      <c r="O59" s="15">
        <f>'Plástico Toneladas 2014'!O59+'Caucho Toneladas 2014'!O59+'Aluminio Prim. Toneladas 2014'!O59+'Aluminio Elab. Toneladas 2014'!O59+'Papel Toneladas 2014'!O59+'Acero Toneladas 2014'!O59+'Cemento Toneladas 2014'!O59+'Ind. Maderera Toneladas 2014'!O59</f>
        <v>0</v>
      </c>
      <c r="P59" s="15">
        <f>'Plástico Toneladas 2014'!P59+'Caucho Toneladas 2014'!P59+'Aluminio Prim. Toneladas 2014'!P59+'Aluminio Elab. Toneladas 2014'!P59+'Papel Toneladas 2014'!P59+'Acero Toneladas 2014'!P59+'Cemento Toneladas 2014'!P59+'Ind. Maderera Toneladas 2014'!P59</f>
        <v>0</v>
      </c>
      <c r="Q59" s="15">
        <f>'Plástico Toneladas 2014'!Q59+'Caucho Toneladas 2014'!Q59+'Aluminio Prim. Toneladas 2014'!Q59+'Aluminio Elab. Toneladas 2014'!Q59+'Papel Toneladas 2014'!Q59+'Acero Toneladas 2014'!Q59+'Cemento Toneladas 2014'!Q59+'Ind. Maderera Toneladas 2014'!Q59</f>
        <v>0</v>
      </c>
      <c r="R59" s="15">
        <f>'Plástico Toneladas 2014'!R59+'Caucho Toneladas 2014'!R59+'Aluminio Prim. Toneladas 2014'!R59+'Aluminio Elab. Toneladas 2014'!R59+'Papel Toneladas 2014'!R59+'Acero Toneladas 2014'!R59+'Cemento Toneladas 2014'!R59+'Ind. Maderera Toneladas 2014'!R59</f>
        <v>0</v>
      </c>
      <c r="S59" s="15">
        <f>'Plástico Toneladas 2014'!S59+'Caucho Toneladas 2014'!S59+'Aluminio Prim. Toneladas 2014'!S59+'Aluminio Elab. Toneladas 2014'!S59+'Papel Toneladas 2014'!S59+'Acero Toneladas 2014'!S59+'Cemento Toneladas 2014'!S59+'Ind. Maderera Toneladas 2014'!S59</f>
        <v>0</v>
      </c>
      <c r="T59" s="15">
        <f>'Plástico Toneladas 2014'!T59+'Caucho Toneladas 2014'!T59+'Aluminio Prim. Toneladas 2014'!T59+'Aluminio Elab. Toneladas 2014'!T59+'Papel Toneladas 2014'!T59+'Acero Toneladas 2014'!T59+'Cemento Toneladas 2014'!T59+'Ind. Maderera Toneladas 2014'!T59</f>
        <v>0</v>
      </c>
      <c r="U59" s="15">
        <f>'Plástico Toneladas 2014'!U59+'Caucho Toneladas 2014'!U59+'Aluminio Prim. Toneladas 2014'!U59+'Aluminio Elab. Toneladas 2014'!U59+'Papel Toneladas 2014'!U59+'Acero Toneladas 2014'!U59+'Cemento Toneladas 2014'!U59+'Ind. Maderera Toneladas 2014'!U59</f>
        <v>0</v>
      </c>
      <c r="V59" s="15">
        <f>'Plástico Toneladas 2014'!V59+'Caucho Toneladas 2014'!V59+'Aluminio Prim. Toneladas 2014'!V59+'Aluminio Elab. Toneladas 2014'!V59+'Papel Toneladas 2014'!V59+'Acero Toneladas 2014'!V59+'Cemento Toneladas 2014'!V59+'Ind. Maderera Toneladas 2014'!V59</f>
        <v>0</v>
      </c>
      <c r="W59" s="15">
        <f>'Plástico Toneladas 2014'!W59+'Caucho Toneladas 2014'!W59+'Aluminio Prim. Toneladas 2014'!W59+'Aluminio Elab. Toneladas 2014'!W59+'Papel Toneladas 2014'!W59+'Acero Toneladas 2014'!W59+'Cemento Toneladas 2014'!W59+'Ind. Maderera Toneladas 2014'!W59</f>
        <v>0</v>
      </c>
      <c r="X59" s="15">
        <f>'Plástico Toneladas 2014'!X59+'Caucho Toneladas 2014'!X59+'Aluminio Prim. Toneladas 2014'!X59+'Aluminio Elab. Toneladas 2014'!X59+'Papel Toneladas 2014'!X59+'Acero Toneladas 2014'!X59+'Cemento Toneladas 2014'!X59+'Ind. Maderera Toneladas 2014'!X59</f>
        <v>0</v>
      </c>
      <c r="Y59" s="15">
        <f>'Plástico Toneladas 2014'!Y59+'Caucho Toneladas 2014'!Y59+'Aluminio Prim. Toneladas 2014'!Y59+'Aluminio Elab. Toneladas 2014'!Y59+'Papel Toneladas 2014'!Y59+'Acero Toneladas 2014'!Y59+'Cemento Toneladas 2014'!Y59+'Ind. Maderera Toneladas 2014'!Y59</f>
        <v>0</v>
      </c>
      <c r="Z59" s="15">
        <f>'Plástico Toneladas 2014'!Z59+'Caucho Toneladas 2014'!Z59+'Aluminio Prim. Toneladas 2014'!Z59+'Aluminio Elab. Toneladas 2014'!Z59+'Papel Toneladas 2014'!Z59+'Acero Toneladas 2014'!Z59+'Cemento Toneladas 2014'!Z59+'Ind. Maderera Toneladas 2014'!Z59</f>
        <v>0</v>
      </c>
      <c r="AA59" s="15">
        <f>'Plástico Toneladas 2014'!AA59+'Caucho Toneladas 2014'!AA59+'Aluminio Prim. Toneladas 2014'!AA59+'Aluminio Elab. Toneladas 2014'!AA59+'Papel Toneladas 2014'!AA59+'Acero Toneladas 2014'!AA59+'Cemento Toneladas 2014'!AA59+'Ind. Maderera Toneladas 2014'!AA59</f>
        <v>0</v>
      </c>
      <c r="AB59" s="15">
        <f>'Plástico Toneladas 2014'!AB59+'Caucho Toneladas 2014'!AB59+'Aluminio Prim. Toneladas 2014'!AB59+'Aluminio Elab. Toneladas 2014'!AB59+'Papel Toneladas 2014'!AB59+'Acero Toneladas 2014'!AB59+'Cemento Toneladas 2014'!AB59+'Ind. Maderera Toneladas 2014'!AB59</f>
        <v>0</v>
      </c>
      <c r="AC59" s="15">
        <f>'Plástico Toneladas 2014'!AC59+'Caucho Toneladas 2014'!AC59+'Aluminio Prim. Toneladas 2014'!AC59+'Aluminio Elab. Toneladas 2014'!AC59+'Papel Toneladas 2014'!AC59+'Acero Toneladas 2014'!AC59+'Cemento Toneladas 2014'!AC59+'Ind. Maderera Toneladas 2014'!AC59</f>
        <v>0</v>
      </c>
      <c r="AD59" s="15">
        <f>'Plástico Toneladas 2014'!AD59+'Caucho Toneladas 2014'!AD59+'Aluminio Prim. Toneladas 2014'!AD59+'Aluminio Elab. Toneladas 2014'!AD59+'Papel Toneladas 2014'!AD59+'Acero Toneladas 2014'!AD59+'Cemento Toneladas 2014'!AD59+'Ind. Maderera Toneladas 2014'!AD59</f>
        <v>0</v>
      </c>
      <c r="AE59" s="15">
        <f>'Plástico Toneladas 2014'!AE59+'Caucho Toneladas 2014'!AE59+'Aluminio Prim. Toneladas 2014'!AE59+'Aluminio Elab. Toneladas 2014'!AE59+'Papel Toneladas 2014'!AE59+'Acero Toneladas 2014'!AE59+'Cemento Toneladas 2014'!AE59+'Ind. Maderera Toneladas 2014'!AE59</f>
        <v>0</v>
      </c>
      <c r="AF59" s="15">
        <f>'Plástico Toneladas 2014'!AF59+'Caucho Toneladas 2014'!AF59+'Aluminio Prim. Toneladas 2014'!AF59+'Aluminio Elab. Toneladas 2014'!AF59+'Papel Toneladas 2014'!AF59+'Acero Toneladas 2014'!AF59+'Cemento Toneladas 2014'!AF59+'Ind. Maderera Toneladas 2014'!AF59</f>
        <v>0</v>
      </c>
      <c r="AG59" s="15">
        <f>'Plástico Toneladas 2014'!AG59+'Caucho Toneladas 2014'!AG59+'Aluminio Prim. Toneladas 2014'!AG59+'Aluminio Elab. Toneladas 2014'!AG59+'Papel Toneladas 2014'!AG59+'Acero Toneladas 2014'!AG59+'Cemento Toneladas 2014'!AG59+'Ind. Maderera Toneladas 2014'!AG59</f>
        <v>0</v>
      </c>
      <c r="AH59" s="15">
        <f>'Plástico Toneladas 2014'!AH59+'Caucho Toneladas 2014'!AH59+'Aluminio Prim. Toneladas 2014'!AH59+'Aluminio Elab. Toneladas 2014'!AH59+'Papel Toneladas 2014'!AH59+'Acero Toneladas 2014'!AH59+'Cemento Toneladas 2014'!AH59+'Ind. Maderera Toneladas 2014'!AH59</f>
        <v>0</v>
      </c>
      <c r="AI59" s="15">
        <f>'Plástico Toneladas 2014'!AI59+'Caucho Toneladas 2014'!AI59+'Aluminio Prim. Toneladas 2014'!AI59+'Aluminio Elab. Toneladas 2014'!AI59+'Papel Toneladas 2014'!AI59+'Acero Toneladas 2014'!AI59+'Cemento Toneladas 2014'!AI59+'Ind. Maderera Toneladas 2014'!AI59</f>
        <v>0</v>
      </c>
      <c r="AJ59" s="15">
        <f>'Plástico Toneladas 2014'!AJ59+'Caucho Toneladas 2014'!AJ59+'Aluminio Prim. Toneladas 2014'!AJ59+'Aluminio Elab. Toneladas 2014'!AJ59+'Papel Toneladas 2014'!AJ59+'Acero Toneladas 2014'!AJ59+'Cemento Toneladas 2014'!AJ59+'Ind. Maderera Toneladas 2014'!AJ59</f>
        <v>0</v>
      </c>
      <c r="AK59" s="15">
        <f>'Plástico Toneladas 2014'!AK59+'Caucho Toneladas 2014'!AK59+'Aluminio Prim. Toneladas 2014'!AK59+'Aluminio Elab. Toneladas 2014'!AK59+'Papel Toneladas 2014'!AK59+'Acero Toneladas 2014'!AK59+'Cemento Toneladas 2014'!AK59+'Ind. Maderera Toneladas 2014'!AK59</f>
        <v>0</v>
      </c>
      <c r="AL59" s="15">
        <f>'Plástico Toneladas 2014'!AL59+'Caucho Toneladas 2014'!AL59+'Aluminio Prim. Toneladas 2014'!AL59+'Aluminio Elab. Toneladas 2014'!AL59+'Papel Toneladas 2014'!AL59+'Acero Toneladas 2014'!AL59+'Cemento Toneladas 2014'!AL59+'Ind. Maderera Toneladas 2014'!AL59</f>
        <v>0</v>
      </c>
      <c r="AM59" s="15">
        <f>'Plástico Toneladas 2014'!AM59+'Caucho Toneladas 2014'!AM59+'Aluminio Prim. Toneladas 2014'!AM59+'Aluminio Elab. Toneladas 2014'!AM59+'Papel Toneladas 2014'!AM59+'Acero Toneladas 2014'!AM59+'Cemento Toneladas 2014'!AM59+'Ind. Maderera Toneladas 2014'!AM59</f>
        <v>0</v>
      </c>
      <c r="AN59" s="15">
        <f>'Plástico Toneladas 2014'!AN59+'Caucho Toneladas 2014'!AN59+'Aluminio Prim. Toneladas 2014'!AN59+'Aluminio Elab. Toneladas 2014'!AN59+'Papel Toneladas 2014'!AN59+'Acero Toneladas 2014'!AN59+'Cemento Toneladas 2014'!AN59+'Ind. Maderera Toneladas 2014'!AN59</f>
        <v>0</v>
      </c>
      <c r="AO59" s="15">
        <f>'Plástico Toneladas 2014'!AO59+'Caucho Toneladas 2014'!AO59+'Aluminio Prim. Toneladas 2014'!AO59+'Aluminio Elab. Toneladas 2014'!AO59+'Papel Toneladas 2014'!AO59+'Acero Toneladas 2014'!AO59+'Cemento Toneladas 2014'!AO59+'Ind. Maderera Toneladas 2014'!AO59</f>
        <v>0</v>
      </c>
      <c r="AP59" s="15">
        <f>'Plástico Toneladas 2014'!AP59+'Caucho Toneladas 2014'!AP59+'Aluminio Prim. Toneladas 2014'!AP59+'Aluminio Elab. Toneladas 2014'!AP59+'Papel Toneladas 2014'!AP59+'Acero Toneladas 2014'!AP59+'Cemento Toneladas 2014'!AP59+'Ind. Maderera Toneladas 2014'!AP59</f>
        <v>0</v>
      </c>
      <c r="AQ59" s="15">
        <f>'Plástico Toneladas 2014'!AQ59+'Caucho Toneladas 2014'!AQ59+'Aluminio Prim. Toneladas 2014'!AQ59+'Aluminio Elab. Toneladas 2014'!AQ59+'Papel Toneladas 2014'!AQ59+'Acero Toneladas 2014'!AQ59+'Cemento Toneladas 2014'!AQ59+'Ind. Maderera Toneladas 2014'!AQ59</f>
        <v>0</v>
      </c>
      <c r="AR59" s="15">
        <f>'Plástico Toneladas 2014'!AR59+'Caucho Toneladas 2014'!AR59+'Aluminio Prim. Toneladas 2014'!AR59+'Aluminio Elab. Toneladas 2014'!AR59+'Papel Toneladas 2014'!AR59+'Acero Toneladas 2014'!AR59+'Cemento Toneladas 2014'!AR59+'Ind. Maderera Toneladas 2014'!AR59</f>
        <v>0</v>
      </c>
      <c r="AS59" s="15">
        <f>'Plástico Toneladas 2014'!AS59+'Caucho Toneladas 2014'!AS59+'Aluminio Prim. Toneladas 2014'!AS59+'Aluminio Elab. Toneladas 2014'!AS59+'Papel Toneladas 2014'!AS59+'Acero Toneladas 2014'!AS59+'Cemento Toneladas 2014'!AS59+'Ind. Maderera Toneladas 2014'!AS59</f>
        <v>0</v>
      </c>
      <c r="AT59" s="15">
        <f>'Plástico Toneladas 2014'!AT59+'Caucho Toneladas 2014'!AT59+'Aluminio Prim. Toneladas 2014'!AT59+'Aluminio Elab. Toneladas 2014'!AT59+'Papel Toneladas 2014'!AT59+'Acero Toneladas 2014'!AT59+'Cemento Toneladas 2014'!AT59+'Ind. Maderera Toneladas 2014'!AT59</f>
        <v>0</v>
      </c>
      <c r="AU59" s="15">
        <f>'Plástico Toneladas 2014'!AU59+'Caucho Toneladas 2014'!AU59+'Aluminio Prim. Toneladas 2014'!AU59+'Aluminio Elab. Toneladas 2014'!AU59+'Papel Toneladas 2014'!AU59+'Acero Toneladas 2014'!AU59+'Cemento Toneladas 2014'!AU59+'Ind. Maderera Toneladas 2014'!AU59</f>
        <v>0</v>
      </c>
      <c r="AV59" s="15">
        <f>'Plástico Toneladas 2014'!AV59+'Caucho Toneladas 2014'!AV59+'Aluminio Prim. Toneladas 2014'!AV59+'Aluminio Elab. Toneladas 2014'!AV59+'Papel Toneladas 2014'!AV59+'Acero Toneladas 2014'!AV59+'Cemento Toneladas 2014'!AV59+'Ind. Maderera Toneladas 2014'!AV59</f>
        <v>0</v>
      </c>
      <c r="AW59" s="15">
        <f>'Plástico Toneladas 2014'!AW59+'Caucho Toneladas 2014'!AW59+'Aluminio Prim. Toneladas 2014'!AW59+'Aluminio Elab. Toneladas 2014'!AW59+'Papel Toneladas 2014'!AW59+'Acero Toneladas 2014'!AW59+'Cemento Toneladas 2014'!AW59+'Ind. Maderera Toneladas 2014'!AW59</f>
        <v>0</v>
      </c>
      <c r="AX59" s="15">
        <f>'Plástico Toneladas 2014'!AX59+'Caucho Toneladas 2014'!AX59+'Aluminio Prim. Toneladas 2014'!AX59+'Aluminio Elab. Toneladas 2014'!AX59+'Papel Toneladas 2014'!AX59+'Acero Toneladas 2014'!AX59+'Cemento Toneladas 2014'!AX59+'Ind. Maderera Toneladas 2014'!AX59</f>
        <v>0</v>
      </c>
      <c r="AY59" s="15">
        <f>'Plástico Toneladas 2014'!AY59+'Caucho Toneladas 2014'!AY59+'Aluminio Prim. Toneladas 2014'!AY59+'Aluminio Elab. Toneladas 2014'!AY59+'Papel Toneladas 2014'!AY59+'Acero Toneladas 2014'!AY59+'Cemento Toneladas 2014'!AY59+'Ind. Maderera Toneladas 2014'!AY59</f>
        <v>0</v>
      </c>
      <c r="AZ59" s="15">
        <f>'Plástico Toneladas 2014'!AZ59+'Caucho Toneladas 2014'!AZ59+'Aluminio Prim. Toneladas 2014'!AZ59+'Aluminio Elab. Toneladas 2014'!AZ59+'Papel Toneladas 2014'!AZ59+'Acero Toneladas 2014'!AZ59+'Cemento Toneladas 2014'!AZ59+'Ind. Maderera Toneladas 2014'!AZ59</f>
        <v>0</v>
      </c>
      <c r="BA59" s="15">
        <f>'Plástico Toneladas 2014'!BA59+'Caucho Toneladas 2014'!BA59+'Aluminio Prim. Toneladas 2014'!BA59+'Aluminio Elab. Toneladas 2014'!BA59+'Papel Toneladas 2014'!BA59+'Acero Toneladas 2014'!BA59+'Cemento Toneladas 2014'!BA59+'Ind. Maderera Toneladas 2014'!BA59</f>
        <v>0</v>
      </c>
      <c r="BB59" s="15">
        <f>'Plástico Toneladas 2014'!BB59+'Caucho Toneladas 2014'!BB59+'Aluminio Prim. Toneladas 2014'!BB59+'Aluminio Elab. Toneladas 2014'!BB59+'Papel Toneladas 2014'!BB59+'Acero Toneladas 2014'!BB59+'Cemento Toneladas 2014'!BB59+'Ind. Maderera Toneladas 2014'!BB59</f>
        <v>0</v>
      </c>
      <c r="BC59" s="15">
        <f>'Plástico Toneladas 2014'!BC59+'Caucho Toneladas 2014'!BC59+'Aluminio Prim. Toneladas 2014'!BC59+'Aluminio Elab. Toneladas 2014'!BC59+'Papel Toneladas 2014'!BC59+'Acero Toneladas 2014'!BC59+'Cemento Toneladas 2014'!BC59+'Ind. Maderera Toneladas 2014'!BC59</f>
        <v>0</v>
      </c>
      <c r="BD59" s="15">
        <f>'Plástico Toneladas 2014'!BD59+'Caucho Toneladas 2014'!BD59+'Aluminio Prim. Toneladas 2014'!BD59+'Aluminio Elab. Toneladas 2014'!BD59+'Papel Toneladas 2014'!BD59+'Acero Toneladas 2014'!BD59+'Cemento Toneladas 2014'!BD59+'Ind. Maderera Toneladas 2014'!BD59</f>
        <v>0</v>
      </c>
      <c r="BE59" s="15">
        <f>'Plástico Toneladas 2014'!BE59+'Caucho Toneladas 2014'!BE59+'Aluminio Prim. Toneladas 2014'!BE59+'Aluminio Elab. Toneladas 2014'!BE59+'Papel Toneladas 2014'!BE59+'Acero Toneladas 2014'!BE59+'Cemento Toneladas 2014'!BE59+'Ind. Maderera Toneladas 2014'!BE59</f>
        <v>0</v>
      </c>
      <c r="BF59" s="15">
        <f>'Plástico Toneladas 2014'!BF59+'Caucho Toneladas 2014'!BF59+'Aluminio Prim. Toneladas 2014'!BF59+'Aluminio Elab. Toneladas 2014'!BF59+'Papel Toneladas 2014'!BF59+'Acero Toneladas 2014'!BF59+'Cemento Toneladas 2014'!BF59+'Ind. Maderera Toneladas 2014'!BF59</f>
        <v>0</v>
      </c>
      <c r="BG59" s="15">
        <f>'Plástico Toneladas 2014'!BG59+'Caucho Toneladas 2014'!BG59+'Aluminio Prim. Toneladas 2014'!BG59+'Aluminio Elab. Toneladas 2014'!BG59+'Papel Toneladas 2014'!BG59+'Acero Toneladas 2014'!BG59+'Cemento Toneladas 2014'!BG59+'Ind. Maderera Toneladas 2014'!BG59</f>
        <v>1779</v>
      </c>
      <c r="BH59" s="15">
        <f>'Plástico Toneladas 2014'!BH59+'Caucho Toneladas 2014'!BH59+'Aluminio Prim. Toneladas 2014'!BH59+'Aluminio Elab. Toneladas 2014'!BH59+'Papel Toneladas 2014'!BH59+'Acero Toneladas 2014'!BH59+'Cemento Toneladas 2014'!BH59+'Ind. Maderera Toneladas 2014'!BH59</f>
        <v>0</v>
      </c>
      <c r="BI59" s="15">
        <f>'Plástico Toneladas 2014'!BI59+'Caucho Toneladas 2014'!BI59+'Aluminio Prim. Toneladas 2014'!BI59+'Aluminio Elab. Toneladas 2014'!BI59+'Papel Toneladas 2014'!BI59+'Acero Toneladas 2014'!BI59+'Cemento Toneladas 2014'!BI59+'Ind. Maderera Toneladas 2014'!BI59</f>
        <v>0</v>
      </c>
      <c r="BJ59" s="15">
        <f>'Plástico Toneladas 2014'!BJ59+'Caucho Toneladas 2014'!BJ59+'Aluminio Prim. Toneladas 2014'!BJ59+'Aluminio Elab. Toneladas 2014'!BJ59+'Papel Toneladas 2014'!BJ59+'Acero Toneladas 2014'!BJ59+'Cemento Toneladas 2014'!BJ59+'Ind. Maderera Toneladas 2014'!BJ59</f>
        <v>0</v>
      </c>
      <c r="BK59" s="15">
        <f>'Plástico Toneladas 2014'!BK59+'Caucho Toneladas 2014'!BK59+'Aluminio Prim. Toneladas 2014'!BK59+'Aluminio Elab. Toneladas 2014'!BK59+'Papel Toneladas 2014'!BK59+'Acero Toneladas 2014'!BK59+'Cemento Toneladas 2014'!BK59+'Ind. Maderera Toneladas 2014'!BK59</f>
        <v>0</v>
      </c>
      <c r="BL59" s="15">
        <f>'Plástico Toneladas 2014'!BL59+'Caucho Toneladas 2014'!BL59+'Aluminio Prim. Toneladas 2014'!BL59+'Aluminio Elab. Toneladas 2014'!BL59+'Papel Toneladas 2014'!BL59+'Acero Toneladas 2014'!BL59+'Cemento Toneladas 2014'!BL59+'Ind. Maderera Toneladas 2014'!BL59</f>
        <v>0</v>
      </c>
      <c r="BM59" s="15">
        <f>'Plástico Toneladas 2014'!BM59+'Caucho Toneladas 2014'!BM59+'Aluminio Prim. Toneladas 2014'!BM59+'Aluminio Elab. Toneladas 2014'!BM59+'Papel Toneladas 2014'!BM59+'Acero Toneladas 2014'!BM59+'Cemento Toneladas 2014'!BM59+'Ind. Maderera Toneladas 2014'!BM59</f>
        <v>0</v>
      </c>
      <c r="BN59" s="15">
        <f>'Plástico Toneladas 2014'!BN59+'Caucho Toneladas 2014'!BN59+'Aluminio Prim. Toneladas 2014'!BN59+'Aluminio Elab. Toneladas 2014'!BN59+'Papel Toneladas 2014'!BN59+'Acero Toneladas 2014'!BN59+'Cemento Toneladas 2014'!BN59+'Ind. Maderera Toneladas 2014'!BN59</f>
        <v>0</v>
      </c>
      <c r="BO59" s="15">
        <f>'Plástico Toneladas 2014'!BO59+'Caucho Toneladas 2014'!BO59+'Aluminio Prim. Toneladas 2014'!BO59+'Aluminio Elab. Toneladas 2014'!BO59+'Papel Toneladas 2014'!BO59+'Acero Toneladas 2014'!BO59+'Cemento Toneladas 2014'!BO59+'Ind. Maderera Toneladas 2014'!BO59</f>
        <v>0</v>
      </c>
      <c r="BP59" s="15">
        <f>'Plástico Toneladas 2014'!BP59+'Caucho Toneladas 2014'!BP59+'Aluminio Prim. Toneladas 2014'!BP59+'Aluminio Elab. Toneladas 2014'!BP59+'Papel Toneladas 2014'!BP59+'Acero Toneladas 2014'!BP59+'Cemento Toneladas 2014'!BP59+'Ind. Maderera Toneladas 2014'!BP59</f>
        <v>0</v>
      </c>
      <c r="BQ59" s="15">
        <f>'Plástico Toneladas 2014'!BQ59+'Caucho Toneladas 2014'!BQ59+'Aluminio Prim. Toneladas 2014'!BQ59+'Aluminio Elab. Toneladas 2014'!BQ59+'Papel Toneladas 2014'!BQ59+'Acero Toneladas 2014'!BQ59+'Cemento Toneladas 2014'!BQ59+'Ind. Maderera Toneladas 2014'!BQ59</f>
        <v>0</v>
      </c>
      <c r="BR59" s="15">
        <f>'Plástico Toneladas 2014'!BR59+'Caucho Toneladas 2014'!BR59+'Aluminio Prim. Toneladas 2014'!BR59+'Aluminio Elab. Toneladas 2014'!BR59+'Papel Toneladas 2014'!BR59+'Acero Toneladas 2014'!BR59+'Cemento Toneladas 2014'!BR59+'Ind. Maderera Toneladas 2014'!BR59</f>
        <v>0</v>
      </c>
      <c r="BS59" s="15">
        <f>'Plástico Toneladas 2014'!BS59+'Caucho Toneladas 2014'!BS59+'Aluminio Prim. Toneladas 2014'!BS59+'Aluminio Elab. Toneladas 2014'!BS59+'Papel Toneladas 2014'!BS59+'Acero Toneladas 2014'!BS59+'Cemento Toneladas 2014'!BS59+'Ind. Maderera Toneladas 2014'!BS59</f>
        <v>0</v>
      </c>
      <c r="BT59" s="15">
        <f>'Plástico Toneladas 2014'!BT59+'Caucho Toneladas 2014'!BT59+'Aluminio Prim. Toneladas 2014'!BT59+'Aluminio Elab. Toneladas 2014'!BT59+'Papel Toneladas 2014'!BT59+'Acero Toneladas 2014'!BT59+'Cemento Toneladas 2014'!BT59+'Ind. Maderera Toneladas 2014'!BT59</f>
        <v>0</v>
      </c>
      <c r="BU59" s="15">
        <f>'Plástico Toneladas 2014'!BU59+'Caucho Toneladas 2014'!BU59+'Aluminio Prim. Toneladas 2014'!BU59+'Aluminio Elab. Toneladas 2014'!BU59+'Papel Toneladas 2014'!BU59+'Acero Toneladas 2014'!BU59+'Cemento Toneladas 2014'!BU59+'Ind. Maderera Toneladas 2014'!BU59</f>
        <v>0</v>
      </c>
      <c r="BV59" s="15">
        <f>'Plástico Toneladas 2014'!BV59+'Caucho Toneladas 2014'!BV59+'Aluminio Prim. Toneladas 2014'!BV59+'Aluminio Elab. Toneladas 2014'!BV59+'Papel Toneladas 2014'!BV59+'Acero Toneladas 2014'!BV59+'Cemento Toneladas 2014'!BV59+'Ind. Maderera Toneladas 2014'!BV59</f>
        <v>0</v>
      </c>
      <c r="BW59" s="15">
        <f>'Plástico Toneladas 2014'!BW59+'Caucho Toneladas 2014'!BW59+'Aluminio Prim. Toneladas 2014'!BW59+'Aluminio Elab. Toneladas 2014'!BW59+'Papel Toneladas 2014'!BW59+'Acero Toneladas 2014'!BW59+'Cemento Toneladas 2014'!BW59+'Ind. Maderera Toneladas 2014'!BW59</f>
        <v>0</v>
      </c>
      <c r="BX59" s="15">
        <f>'Plástico Toneladas 2014'!BX59+'Caucho Toneladas 2014'!BX59+'Aluminio Prim. Toneladas 2014'!BX59+'Aluminio Elab. Toneladas 2014'!BX59+'Papel Toneladas 2014'!BX59+'Acero Toneladas 2014'!BX59+'Cemento Toneladas 2014'!BX59+'Ind. Maderera Toneladas 2014'!BX59</f>
        <v>0</v>
      </c>
      <c r="BY59" s="15">
        <f>'Plástico Toneladas 2014'!BY59+'Caucho Toneladas 2014'!BY59+'Aluminio Prim. Toneladas 2014'!BY59+'Aluminio Elab. Toneladas 2014'!BY59+'Papel Toneladas 2014'!BY59+'Acero Toneladas 2014'!BY59+'Cemento Toneladas 2014'!BY59+'Ind. Maderera Toneladas 2014'!BY59</f>
        <v>0</v>
      </c>
      <c r="BZ59" s="15">
        <f>'Plástico Toneladas 2014'!BZ59+'Caucho Toneladas 2014'!BZ59+'Aluminio Prim. Toneladas 2014'!BZ59+'Aluminio Elab. Toneladas 2014'!BZ59+'Papel Toneladas 2014'!BZ59+'Acero Toneladas 2014'!BZ59+'Cemento Toneladas 2014'!BZ59+'Ind. Maderera Toneladas 2014'!BZ59</f>
        <v>0</v>
      </c>
      <c r="CA59" s="15">
        <f>'Plástico Toneladas 2014'!CA59+'Caucho Toneladas 2014'!CA59+'Aluminio Prim. Toneladas 2014'!CA59+'Aluminio Elab. Toneladas 2014'!CA59+'Papel Toneladas 2014'!CA59+'Acero Toneladas 2014'!CA59+'Cemento Toneladas 2014'!CA59+'Ind. Maderera Toneladas 2014'!CA59</f>
        <v>0</v>
      </c>
      <c r="CB59" s="15">
        <f>'Plástico Toneladas 2014'!CB59+'Caucho Toneladas 2014'!CB59+'Aluminio Prim. Toneladas 2014'!CB59+'Aluminio Elab. Toneladas 2014'!CB59+'Papel Toneladas 2014'!CB59+'Acero Toneladas 2014'!CB59+'Cemento Toneladas 2014'!CB59+'Ind. Maderera Toneladas 2014'!CB59</f>
        <v>0</v>
      </c>
      <c r="CC59" s="15">
        <f>'Plástico Toneladas 2014'!CC59+'Caucho Toneladas 2014'!CC59+'Aluminio Prim. Toneladas 2014'!CC59+'Aluminio Elab. Toneladas 2014'!CC59+'Papel Toneladas 2014'!CC59+'Acero Toneladas 2014'!CC59+'Cemento Toneladas 2014'!CC59+'Ind. Maderera Toneladas 2014'!CC59</f>
        <v>0</v>
      </c>
      <c r="CD59" s="15">
        <f>'Plástico Toneladas 2014'!CD59+'Caucho Toneladas 2014'!CD59+'Aluminio Prim. Toneladas 2014'!CD59+'Aluminio Elab. Toneladas 2014'!CD59+'Papel Toneladas 2014'!CD59+'Acero Toneladas 2014'!CD59+'Cemento Toneladas 2014'!CD59+'Ind. Maderera Toneladas 2014'!CD59</f>
        <v>0</v>
      </c>
      <c r="CE59" s="15">
        <f>'Plástico Toneladas 2014'!CE59+'Caucho Toneladas 2014'!CE59+'Aluminio Prim. Toneladas 2014'!CE59+'Aluminio Elab. Toneladas 2014'!CE59+'Papel Toneladas 2014'!CE59+'Acero Toneladas 2014'!CE59+'Cemento Toneladas 2014'!CE59+'Ind. Maderera Toneladas 2014'!CE59</f>
        <v>0</v>
      </c>
      <c r="CF59" s="15">
        <f>'Plástico Toneladas 2014'!CF59+'Caucho Toneladas 2014'!CF59+'Aluminio Prim. Toneladas 2014'!CF59+'Aluminio Elab. Toneladas 2014'!CF59+'Papel Toneladas 2014'!CF59+'Acero Toneladas 2014'!CF59+'Cemento Toneladas 2014'!CF59+'Ind. Maderera Toneladas 2014'!CF59</f>
        <v>0</v>
      </c>
      <c r="CG59" s="15">
        <f>'Plástico Toneladas 2014'!CG59+'Caucho Toneladas 2014'!CG59+'Aluminio Prim. Toneladas 2014'!CG59+'Aluminio Elab. Toneladas 2014'!CG59+'Papel Toneladas 2014'!CG59+'Acero Toneladas 2014'!CG59+'Cemento Toneladas 2014'!CG59+'Ind. Maderera Toneladas 2014'!CG59</f>
        <v>0</v>
      </c>
      <c r="CH59" s="15">
        <f>'Plástico Toneladas 2014'!CH59+'Caucho Toneladas 2014'!CH59+'Aluminio Prim. Toneladas 2014'!CH59+'Aluminio Elab. Toneladas 2014'!CH59+'Papel Toneladas 2014'!CH59+'Acero Toneladas 2014'!CH59+'Cemento Toneladas 2014'!CH59+'Ind. Maderera Toneladas 2014'!CH59</f>
        <v>0</v>
      </c>
      <c r="CI59" s="15">
        <f>'Plástico Toneladas 2014'!CI59+'Caucho Toneladas 2014'!CI59+'Aluminio Prim. Toneladas 2014'!CI59+'Aluminio Elab. Toneladas 2014'!CI59+'Papel Toneladas 2014'!CI59+'Acero Toneladas 2014'!CI59+'Cemento Toneladas 2014'!CI59+'Ind. Maderera Toneladas 2014'!CI59</f>
        <v>0</v>
      </c>
      <c r="CJ59" s="15">
        <f>'Plástico Toneladas 2014'!CJ59+'Caucho Toneladas 2014'!CJ59+'Aluminio Prim. Toneladas 2014'!CJ59+'Aluminio Elab. Toneladas 2014'!CJ59+'Papel Toneladas 2014'!CJ59+'Acero Toneladas 2014'!CJ59+'Cemento Toneladas 2014'!CJ59+'Ind. Maderera Toneladas 2014'!CJ59</f>
        <v>0</v>
      </c>
      <c r="CK59" s="15">
        <f>'Plástico Toneladas 2014'!CK59+'Caucho Toneladas 2014'!CK59+'Aluminio Prim. Toneladas 2014'!CK59+'Aluminio Elab. Toneladas 2014'!CK59+'Papel Toneladas 2014'!CK59+'Acero Toneladas 2014'!CK59+'Cemento Toneladas 2014'!CK59+'Ind. Maderera Toneladas 2014'!CK59</f>
        <v>0</v>
      </c>
      <c r="CL59" s="15">
        <f>'Plástico Toneladas 2014'!CL59+'Caucho Toneladas 2014'!CL59+'Aluminio Prim. Toneladas 2014'!CL59+'Aluminio Elab. Toneladas 2014'!CL59+'Papel Toneladas 2014'!CL59+'Acero Toneladas 2014'!CL59+'Cemento Toneladas 2014'!CL59+'Ind. Maderera Toneladas 2014'!CL59</f>
        <v>0</v>
      </c>
      <c r="CM59" s="15">
        <f>'Plástico Toneladas 2014'!CM59+'Caucho Toneladas 2014'!CM59+'Aluminio Prim. Toneladas 2014'!CM59+'Aluminio Elab. Toneladas 2014'!CM59+'Papel Toneladas 2014'!CM59+'Acero Toneladas 2014'!CM59+'Cemento Toneladas 2014'!CM59+'Ind. Maderera Toneladas 2014'!CM59</f>
        <v>0</v>
      </c>
      <c r="CN59" s="15">
        <f>'Plástico Toneladas 2014'!CN59+'Caucho Toneladas 2014'!CN59+'Aluminio Prim. Toneladas 2014'!CN59+'Aluminio Elab. Toneladas 2014'!CN59+'Papel Toneladas 2014'!CN59+'Acero Toneladas 2014'!CN59+'Cemento Toneladas 2014'!CN59+'Ind. Maderera Toneladas 2014'!CN59</f>
        <v>0</v>
      </c>
      <c r="CO59" s="15">
        <f>'Plástico Toneladas 2014'!CO59+'Caucho Toneladas 2014'!CO59+'Aluminio Prim. Toneladas 2014'!CO59+'Aluminio Elab. Toneladas 2014'!CO59+'Papel Toneladas 2014'!CO59+'Acero Toneladas 2014'!CO59+'Cemento Toneladas 2014'!CO59+'Ind. Maderera Toneladas 2014'!CO59</f>
        <v>0</v>
      </c>
      <c r="CP59" s="15">
        <f>'Plástico Toneladas 2014'!CP59+'Caucho Toneladas 2014'!CP59+'Aluminio Prim. Toneladas 2014'!CP59+'Aluminio Elab. Toneladas 2014'!CP59+'Papel Toneladas 2014'!CP59+'Acero Toneladas 2014'!CP59+'Cemento Toneladas 2014'!CP59+'Ind. Maderera Toneladas 2014'!CP59</f>
        <v>0</v>
      </c>
      <c r="CQ59" s="15">
        <f>'Plástico Toneladas 2014'!CQ59+'Caucho Toneladas 2014'!CQ59+'Aluminio Prim. Toneladas 2014'!CQ59+'Aluminio Elab. Toneladas 2014'!CQ59+'Papel Toneladas 2014'!CQ59+'Acero Toneladas 2014'!CQ59+'Cemento Toneladas 2014'!CQ59+'Ind. Maderera Toneladas 2014'!CQ59</f>
        <v>0</v>
      </c>
      <c r="CR59" s="15">
        <f>'Plástico Toneladas 2014'!CR59+'Caucho Toneladas 2014'!CR59+'Aluminio Prim. Toneladas 2014'!CR59+'Aluminio Elab. Toneladas 2014'!CR59+'Papel Toneladas 2014'!CR59+'Acero Toneladas 2014'!CR59+'Cemento Toneladas 2014'!CR59+'Ind. Maderera Toneladas 2014'!CR59</f>
        <v>0</v>
      </c>
      <c r="CS59" s="15">
        <f>'Plástico Toneladas 2014'!CS59+'Caucho Toneladas 2014'!CS59+'Aluminio Prim. Toneladas 2014'!CS59+'Aluminio Elab. Toneladas 2014'!CS59+'Papel Toneladas 2014'!CS59+'Acero Toneladas 2014'!CS59+'Cemento Toneladas 2014'!CS59+'Ind. Maderera Toneladas 2014'!CS59</f>
        <v>0</v>
      </c>
      <c r="CT59" s="15">
        <f>'Plástico Toneladas 2014'!CT59+'Caucho Toneladas 2014'!CT59+'Aluminio Prim. Toneladas 2014'!CT59+'Aluminio Elab. Toneladas 2014'!CT59+'Papel Toneladas 2014'!CT59+'Acero Toneladas 2014'!CT59+'Cemento Toneladas 2014'!CT59+'Ind. Maderera Toneladas 2014'!CT59</f>
        <v>0</v>
      </c>
      <c r="CU59" s="15">
        <f>'Plástico Toneladas 2014'!CU59+'Caucho Toneladas 2014'!CU59+'Aluminio Prim. Toneladas 2014'!CU59+'Aluminio Elab. Toneladas 2014'!CU59+'Papel Toneladas 2014'!CU59+'Acero Toneladas 2014'!CU59+'Cemento Toneladas 2014'!CU59+'Ind. Maderera Toneladas 2014'!CU59</f>
        <v>0</v>
      </c>
      <c r="CV59" s="15">
        <f>'Plástico Toneladas 2014'!CV59+'Caucho Toneladas 2014'!CV59+'Aluminio Prim. Toneladas 2014'!CV59+'Aluminio Elab. Toneladas 2014'!CV59+'Papel Toneladas 2014'!CV59+'Acero Toneladas 2014'!CV59+'Cemento Toneladas 2014'!CV59+'Ind. Maderera Toneladas 2014'!CV59</f>
        <v>0</v>
      </c>
      <c r="CW59" s="15">
        <f>'Plástico Toneladas 2014'!CW59+'Caucho Toneladas 2014'!CW59+'Aluminio Prim. Toneladas 2014'!CW59+'Aluminio Elab. Toneladas 2014'!CW59+'Papel Toneladas 2014'!CW59+'Acero Toneladas 2014'!CW59+'Cemento Toneladas 2014'!CW59+'Ind. Maderera Toneladas 2014'!CW59</f>
        <v>0</v>
      </c>
      <c r="CX59" s="15">
        <f>'Plástico Toneladas 2014'!CX59+'Caucho Toneladas 2014'!CX59+'Aluminio Prim. Toneladas 2014'!CX59+'Aluminio Elab. Toneladas 2014'!CX59+'Papel Toneladas 2014'!CX59+'Acero Toneladas 2014'!CX59+'Cemento Toneladas 2014'!CX59+'Ind. Maderera Toneladas 2014'!CX59</f>
        <v>0</v>
      </c>
      <c r="CY59" s="15">
        <f>'Plástico Toneladas 2014'!CY59+'Caucho Toneladas 2014'!CY59+'Aluminio Prim. Toneladas 2014'!CY59+'Aluminio Elab. Toneladas 2014'!CY59+'Papel Toneladas 2014'!CY59+'Acero Toneladas 2014'!CY59+'Cemento Toneladas 2014'!CY59+'Ind. Maderera Toneladas 2014'!CY59</f>
        <v>0</v>
      </c>
      <c r="CZ59" s="15">
        <f>'Plástico Toneladas 2014'!CZ59+'Caucho Toneladas 2014'!CZ59+'Aluminio Prim. Toneladas 2014'!CZ59+'Aluminio Elab. Toneladas 2014'!CZ59+'Papel Toneladas 2014'!CZ59+'Acero Toneladas 2014'!CZ59+'Cemento Toneladas 2014'!CZ59+'Ind. Maderera Toneladas 2014'!CZ59</f>
        <v>0</v>
      </c>
      <c r="DA59" s="15">
        <f>'Plástico Toneladas 2014'!DA59+'Caucho Toneladas 2014'!DA59+'Aluminio Prim. Toneladas 2014'!DA59+'Aluminio Elab. Toneladas 2014'!DA59+'Papel Toneladas 2014'!DA59+'Acero Toneladas 2014'!DA59+'Cemento Toneladas 2014'!DA59+'Ind. Maderera Toneladas 2014'!DA59</f>
        <v>0</v>
      </c>
      <c r="DB59" s="15">
        <f>'Plástico Toneladas 2014'!DB59+'Caucho Toneladas 2014'!DB59+'Aluminio Prim. Toneladas 2014'!DB59+'Aluminio Elab. Toneladas 2014'!DB59+'Papel Toneladas 2014'!DB59+'Acero Toneladas 2014'!DB59+'Cemento Toneladas 2014'!DB59+'Ind. Maderera Toneladas 2014'!DB59</f>
        <v>0</v>
      </c>
      <c r="DC59" s="15">
        <f>'Plástico Toneladas 2014'!DC59+'Caucho Toneladas 2014'!DC59+'Aluminio Prim. Toneladas 2014'!DC59+'Aluminio Elab. Toneladas 2014'!DC59+'Papel Toneladas 2014'!DC59+'Acero Toneladas 2014'!DC59+'Cemento Toneladas 2014'!DC59+'Ind. Maderera Toneladas 2014'!DC59</f>
        <v>0</v>
      </c>
      <c r="DD59" s="15">
        <f>'Plástico Toneladas 2014'!DD59+'Caucho Toneladas 2014'!DD59+'Aluminio Prim. Toneladas 2014'!DD59+'Aluminio Elab. Toneladas 2014'!DD59+'Papel Toneladas 2014'!DD59+'Acero Toneladas 2014'!DD59+'Cemento Toneladas 2014'!DD59+'Ind. Maderera Toneladas 2014'!DD59</f>
        <v>0</v>
      </c>
      <c r="DE59" s="15">
        <f>'Plástico Toneladas 2014'!DE59+'Caucho Toneladas 2014'!DE59+'Aluminio Prim. Toneladas 2014'!DE59+'Aluminio Elab. Toneladas 2014'!DE59+'Papel Toneladas 2014'!DE59+'Acero Toneladas 2014'!DE59+'Cemento Toneladas 2014'!DE59+'Ind. Maderera Toneladas 2014'!DE59</f>
        <v>0</v>
      </c>
      <c r="DF59" s="15">
        <f>'Plástico Toneladas 2014'!DF59+'Caucho Toneladas 2014'!DF59+'Aluminio Prim. Toneladas 2014'!DF59+'Aluminio Elab. Toneladas 2014'!DF59+'Papel Toneladas 2014'!DF59+'Acero Toneladas 2014'!DF59+'Cemento Toneladas 2014'!DF59+'Ind. Maderera Toneladas 2014'!DF59</f>
        <v>0</v>
      </c>
      <c r="DG59" s="15">
        <f>'Plástico Toneladas 2014'!DG59+'Caucho Toneladas 2014'!DG59+'Aluminio Prim. Toneladas 2014'!DG59+'Aluminio Elab. Toneladas 2014'!DG59+'Papel Toneladas 2014'!DG59+'Acero Toneladas 2014'!DG59+'Cemento Toneladas 2014'!DG59+'Ind. Maderera Toneladas 2014'!DG59</f>
        <v>0</v>
      </c>
      <c r="DH59" s="15">
        <f>'Plástico Toneladas 2014'!DH59+'Caucho Toneladas 2014'!DH59+'Aluminio Prim. Toneladas 2014'!DH59+'Aluminio Elab. Toneladas 2014'!DH59+'Papel Toneladas 2014'!DH59+'Acero Toneladas 2014'!DH59+'Cemento Toneladas 2014'!DH59+'Ind. Maderera Toneladas 2014'!DH59</f>
        <v>0</v>
      </c>
      <c r="DI59" s="15">
        <f>'Plástico Toneladas 2014'!DI59+'Caucho Toneladas 2014'!DI59+'Aluminio Prim. Toneladas 2014'!DI59+'Aluminio Elab. Toneladas 2014'!DI59+'Papel Toneladas 2014'!DI59+'Acero Toneladas 2014'!DI59+'Cemento Toneladas 2014'!DI59+'Ind. Maderera Toneladas 2014'!DI59</f>
        <v>0</v>
      </c>
      <c r="DJ59" s="15">
        <f>'Plástico Toneladas 2014'!DJ59+'Caucho Toneladas 2014'!DJ59+'Aluminio Prim. Toneladas 2014'!DJ59+'Aluminio Elab. Toneladas 2014'!DJ59+'Papel Toneladas 2014'!DJ59+'Acero Toneladas 2014'!DJ59+'Cemento Toneladas 2014'!DJ59+'Ind. Maderera Toneladas 2014'!DJ59</f>
        <v>0</v>
      </c>
      <c r="DK59" s="15">
        <f>'Plástico Toneladas 2014'!DK59+'Caucho Toneladas 2014'!DK59+'Aluminio Prim. Toneladas 2014'!DK59+'Aluminio Elab. Toneladas 2014'!DK59+'Papel Toneladas 2014'!DK59+'Acero Toneladas 2014'!DK59+'Cemento Toneladas 2014'!DK59+'Ind. Maderera Toneladas 2014'!DK59</f>
        <v>0</v>
      </c>
      <c r="DL59" s="15">
        <f>'Plástico Toneladas 2014'!DL59+'Caucho Toneladas 2014'!DL59+'Aluminio Prim. Toneladas 2014'!DL59+'Aluminio Elab. Toneladas 2014'!DL59+'Papel Toneladas 2014'!DL59+'Acero Toneladas 2014'!DL59+'Cemento Toneladas 2014'!DL59+'Ind. Maderera Toneladas 2014'!DL59</f>
        <v>0</v>
      </c>
      <c r="DM59" s="15">
        <f>'Plástico Toneladas 2014'!DM59+'Caucho Toneladas 2014'!DM59+'Aluminio Prim. Toneladas 2014'!DM59+'Aluminio Elab. Toneladas 2014'!DM59+'Papel Toneladas 2014'!DM59+'Acero Toneladas 2014'!DM59+'Cemento Toneladas 2014'!DM59+'Ind. Maderera Toneladas 2014'!DM59</f>
        <v>0</v>
      </c>
      <c r="DN59" s="15">
        <f>'Plástico Toneladas 2014'!DN59+'Caucho Toneladas 2014'!DN59+'Aluminio Prim. Toneladas 2014'!DN59+'Aluminio Elab. Toneladas 2014'!DN59+'Papel Toneladas 2014'!DN59+'Acero Toneladas 2014'!DN59+'Cemento Toneladas 2014'!DN59+'Ind. Maderera Toneladas 2014'!DN59</f>
        <v>0</v>
      </c>
      <c r="DO59" s="15">
        <f>'Plástico Toneladas 2014'!DO59+'Caucho Toneladas 2014'!DO59+'Aluminio Prim. Toneladas 2014'!DO59+'Aluminio Elab. Toneladas 2014'!DO59+'Papel Toneladas 2014'!DO59+'Acero Toneladas 2014'!DO59+'Cemento Toneladas 2014'!DO59+'Ind. Maderera Toneladas 2014'!DO59</f>
        <v>0</v>
      </c>
      <c r="DP59" s="15">
        <f>'Plástico Toneladas 2014'!DP59+'Caucho Toneladas 2014'!DP59+'Aluminio Prim. Toneladas 2014'!DP59+'Aluminio Elab. Toneladas 2014'!DP59+'Papel Toneladas 2014'!DP59+'Acero Toneladas 2014'!DP59+'Cemento Toneladas 2014'!DP59+'Ind. Maderera Toneladas 2014'!DP59</f>
        <v>0</v>
      </c>
      <c r="DQ59" s="15">
        <f>'Plástico Toneladas 2014'!DQ59+'Caucho Toneladas 2014'!DQ59+'Aluminio Prim. Toneladas 2014'!DQ59+'Aluminio Elab. Toneladas 2014'!DQ59+'Papel Toneladas 2014'!DQ59+'Acero Toneladas 2014'!DQ59+'Cemento Toneladas 2014'!DQ59+'Ind. Maderera Toneladas 2014'!DQ59</f>
        <v>0</v>
      </c>
      <c r="DR59" s="15">
        <f>'Plástico Toneladas 2014'!DR59+'Caucho Toneladas 2014'!DR59+'Aluminio Prim. Toneladas 2014'!DR59+'Aluminio Elab. Toneladas 2014'!DR59+'Papel Toneladas 2014'!DR59+'Acero Toneladas 2014'!DR59+'Cemento Toneladas 2014'!DR59+'Ind. Maderera Toneladas 2014'!DR59</f>
        <v>0</v>
      </c>
      <c r="DS59" s="15">
        <f>'Plástico Toneladas 2014'!DS59+'Caucho Toneladas 2014'!DS59+'Aluminio Prim. Toneladas 2014'!DS59+'Aluminio Elab. Toneladas 2014'!DS59+'Papel Toneladas 2014'!DS59+'Acero Toneladas 2014'!DS59+'Cemento Toneladas 2014'!DS59+'Ind. Maderera Toneladas 2014'!DS59</f>
        <v>0</v>
      </c>
      <c r="DT59" s="15">
        <f>'Plástico Toneladas 2014'!DT59+'Caucho Toneladas 2014'!DT59+'Aluminio Prim. Toneladas 2014'!DT59+'Aluminio Elab. Toneladas 2014'!DT59+'Papel Toneladas 2014'!DT59+'Acero Toneladas 2014'!DT59+'Cemento Toneladas 2014'!DT59+'Ind. Maderera Toneladas 2014'!DT59</f>
        <v>0</v>
      </c>
    </row>
    <row r="60" spans="1:124" x14ac:dyDescent="0.25">
      <c r="A60" s="14">
        <v>59</v>
      </c>
      <c r="B60" s="15">
        <f>'Plástico Toneladas 2014'!B60+'Caucho Toneladas 2014'!B60+'Aluminio Prim. Toneladas 2014'!B60+'Aluminio Elab. Toneladas 2014'!B60+'Papel Toneladas 2014'!B60+'Acero Toneladas 2014'!B60+'Cemento Toneladas 2014'!B60+'Ind. Maderera Toneladas 2014'!B60</f>
        <v>0</v>
      </c>
      <c r="C60" s="15">
        <f>'Plástico Toneladas 2014'!C60+'Caucho Toneladas 2014'!C60+'Aluminio Prim. Toneladas 2014'!C60+'Aluminio Elab. Toneladas 2014'!C60+'Papel Toneladas 2014'!C60+'Acero Toneladas 2014'!C60+'Cemento Toneladas 2014'!C60+'Ind. Maderera Toneladas 2014'!C60</f>
        <v>0</v>
      </c>
      <c r="D60" s="15">
        <f>'Plástico Toneladas 2014'!D60+'Caucho Toneladas 2014'!D60+'Aluminio Prim. Toneladas 2014'!D60+'Aluminio Elab. Toneladas 2014'!D60+'Papel Toneladas 2014'!D60+'Acero Toneladas 2014'!D60+'Cemento Toneladas 2014'!D60+'Ind. Maderera Toneladas 2014'!D60</f>
        <v>0</v>
      </c>
      <c r="E60" s="15">
        <f>'Plástico Toneladas 2014'!E60+'Caucho Toneladas 2014'!E60+'Aluminio Prim. Toneladas 2014'!E60+'Aluminio Elab. Toneladas 2014'!E60+'Papel Toneladas 2014'!E60+'Acero Toneladas 2014'!E60+'Cemento Toneladas 2014'!E60+'Ind. Maderera Toneladas 2014'!E60</f>
        <v>0</v>
      </c>
      <c r="F60" s="15">
        <f>'Plástico Toneladas 2014'!F60+'Caucho Toneladas 2014'!F60+'Aluminio Prim. Toneladas 2014'!F60+'Aluminio Elab. Toneladas 2014'!F60+'Papel Toneladas 2014'!F60+'Acero Toneladas 2014'!F60+'Cemento Toneladas 2014'!F60+'Ind. Maderera Toneladas 2014'!F60</f>
        <v>0</v>
      </c>
      <c r="G60" s="15">
        <f>'Plástico Toneladas 2014'!G60+'Caucho Toneladas 2014'!G60+'Aluminio Prim. Toneladas 2014'!G60+'Aluminio Elab. Toneladas 2014'!G60+'Papel Toneladas 2014'!G60+'Acero Toneladas 2014'!G60+'Cemento Toneladas 2014'!G60+'Ind. Maderera Toneladas 2014'!G60</f>
        <v>0</v>
      </c>
      <c r="H60" s="15">
        <f>'Plástico Toneladas 2014'!H60+'Caucho Toneladas 2014'!H60+'Aluminio Prim. Toneladas 2014'!H60+'Aluminio Elab. Toneladas 2014'!H60+'Papel Toneladas 2014'!H60+'Acero Toneladas 2014'!H60+'Cemento Toneladas 2014'!H60+'Ind. Maderera Toneladas 2014'!H60</f>
        <v>0</v>
      </c>
      <c r="I60" s="15">
        <f>'Plástico Toneladas 2014'!I60+'Caucho Toneladas 2014'!I60+'Aluminio Prim. Toneladas 2014'!I60+'Aluminio Elab. Toneladas 2014'!I60+'Papel Toneladas 2014'!I60+'Acero Toneladas 2014'!I60+'Cemento Toneladas 2014'!I60+'Ind. Maderera Toneladas 2014'!I60</f>
        <v>0</v>
      </c>
      <c r="J60" s="15">
        <f>'Plástico Toneladas 2014'!J60+'Caucho Toneladas 2014'!J60+'Aluminio Prim. Toneladas 2014'!J60+'Aluminio Elab. Toneladas 2014'!J60+'Papel Toneladas 2014'!J60+'Acero Toneladas 2014'!J60+'Cemento Toneladas 2014'!J60+'Ind. Maderera Toneladas 2014'!J60</f>
        <v>0</v>
      </c>
      <c r="K60" s="15">
        <f>'Plástico Toneladas 2014'!K60+'Caucho Toneladas 2014'!K60+'Aluminio Prim. Toneladas 2014'!K60+'Aluminio Elab. Toneladas 2014'!K60+'Papel Toneladas 2014'!K60+'Acero Toneladas 2014'!K60+'Cemento Toneladas 2014'!K60+'Ind. Maderera Toneladas 2014'!K60</f>
        <v>0</v>
      </c>
      <c r="L60" s="15">
        <f>'Plástico Toneladas 2014'!L60+'Caucho Toneladas 2014'!L60+'Aluminio Prim. Toneladas 2014'!L60+'Aluminio Elab. Toneladas 2014'!L60+'Papel Toneladas 2014'!L60+'Acero Toneladas 2014'!L60+'Cemento Toneladas 2014'!L60+'Ind. Maderera Toneladas 2014'!L60</f>
        <v>0</v>
      </c>
      <c r="M60" s="15">
        <f>'Plástico Toneladas 2014'!M60+'Caucho Toneladas 2014'!M60+'Aluminio Prim. Toneladas 2014'!M60+'Aluminio Elab. Toneladas 2014'!M60+'Papel Toneladas 2014'!M60+'Acero Toneladas 2014'!M60+'Cemento Toneladas 2014'!M60+'Ind. Maderera Toneladas 2014'!M60</f>
        <v>0</v>
      </c>
      <c r="N60" s="15">
        <f>'Plástico Toneladas 2014'!N60+'Caucho Toneladas 2014'!N60+'Aluminio Prim. Toneladas 2014'!N60+'Aluminio Elab. Toneladas 2014'!N60+'Papel Toneladas 2014'!N60+'Acero Toneladas 2014'!N60+'Cemento Toneladas 2014'!N60+'Ind. Maderera Toneladas 2014'!N60</f>
        <v>0</v>
      </c>
      <c r="O60" s="15">
        <f>'Plástico Toneladas 2014'!O60+'Caucho Toneladas 2014'!O60+'Aluminio Prim. Toneladas 2014'!O60+'Aluminio Elab. Toneladas 2014'!O60+'Papel Toneladas 2014'!O60+'Acero Toneladas 2014'!O60+'Cemento Toneladas 2014'!O60+'Ind. Maderera Toneladas 2014'!O60</f>
        <v>0</v>
      </c>
      <c r="P60" s="15">
        <f>'Plástico Toneladas 2014'!P60+'Caucho Toneladas 2014'!P60+'Aluminio Prim. Toneladas 2014'!P60+'Aluminio Elab. Toneladas 2014'!P60+'Papel Toneladas 2014'!P60+'Acero Toneladas 2014'!P60+'Cemento Toneladas 2014'!P60+'Ind. Maderera Toneladas 2014'!P60</f>
        <v>0</v>
      </c>
      <c r="Q60" s="15">
        <f>'Plástico Toneladas 2014'!Q60+'Caucho Toneladas 2014'!Q60+'Aluminio Prim. Toneladas 2014'!Q60+'Aluminio Elab. Toneladas 2014'!Q60+'Papel Toneladas 2014'!Q60+'Acero Toneladas 2014'!Q60+'Cemento Toneladas 2014'!Q60+'Ind. Maderera Toneladas 2014'!Q60</f>
        <v>0</v>
      </c>
      <c r="R60" s="15">
        <f>'Plástico Toneladas 2014'!R60+'Caucho Toneladas 2014'!R60+'Aluminio Prim. Toneladas 2014'!R60+'Aluminio Elab. Toneladas 2014'!R60+'Papel Toneladas 2014'!R60+'Acero Toneladas 2014'!R60+'Cemento Toneladas 2014'!R60+'Ind. Maderera Toneladas 2014'!R60</f>
        <v>0</v>
      </c>
      <c r="S60" s="15">
        <f>'Plástico Toneladas 2014'!S60+'Caucho Toneladas 2014'!S60+'Aluminio Prim. Toneladas 2014'!S60+'Aluminio Elab. Toneladas 2014'!S60+'Papel Toneladas 2014'!S60+'Acero Toneladas 2014'!S60+'Cemento Toneladas 2014'!S60+'Ind. Maderera Toneladas 2014'!S60</f>
        <v>0</v>
      </c>
      <c r="T60" s="15">
        <f>'Plástico Toneladas 2014'!T60+'Caucho Toneladas 2014'!T60+'Aluminio Prim. Toneladas 2014'!T60+'Aluminio Elab. Toneladas 2014'!T60+'Papel Toneladas 2014'!T60+'Acero Toneladas 2014'!T60+'Cemento Toneladas 2014'!T60+'Ind. Maderera Toneladas 2014'!T60</f>
        <v>0</v>
      </c>
      <c r="U60" s="15">
        <f>'Plástico Toneladas 2014'!U60+'Caucho Toneladas 2014'!U60+'Aluminio Prim. Toneladas 2014'!U60+'Aluminio Elab. Toneladas 2014'!U60+'Papel Toneladas 2014'!U60+'Acero Toneladas 2014'!U60+'Cemento Toneladas 2014'!U60+'Ind. Maderera Toneladas 2014'!U60</f>
        <v>0</v>
      </c>
      <c r="V60" s="15">
        <f>'Plástico Toneladas 2014'!V60+'Caucho Toneladas 2014'!V60+'Aluminio Prim. Toneladas 2014'!V60+'Aluminio Elab. Toneladas 2014'!V60+'Papel Toneladas 2014'!V60+'Acero Toneladas 2014'!V60+'Cemento Toneladas 2014'!V60+'Ind. Maderera Toneladas 2014'!V60</f>
        <v>0</v>
      </c>
      <c r="W60" s="15">
        <f>'Plástico Toneladas 2014'!W60+'Caucho Toneladas 2014'!W60+'Aluminio Prim. Toneladas 2014'!W60+'Aluminio Elab. Toneladas 2014'!W60+'Papel Toneladas 2014'!W60+'Acero Toneladas 2014'!W60+'Cemento Toneladas 2014'!W60+'Ind. Maderera Toneladas 2014'!W60</f>
        <v>0</v>
      </c>
      <c r="X60" s="15">
        <f>'Plástico Toneladas 2014'!X60+'Caucho Toneladas 2014'!X60+'Aluminio Prim. Toneladas 2014'!X60+'Aluminio Elab. Toneladas 2014'!X60+'Papel Toneladas 2014'!X60+'Acero Toneladas 2014'!X60+'Cemento Toneladas 2014'!X60+'Ind. Maderera Toneladas 2014'!X60</f>
        <v>0</v>
      </c>
      <c r="Y60" s="15">
        <f>'Plástico Toneladas 2014'!Y60+'Caucho Toneladas 2014'!Y60+'Aluminio Prim. Toneladas 2014'!Y60+'Aluminio Elab. Toneladas 2014'!Y60+'Papel Toneladas 2014'!Y60+'Acero Toneladas 2014'!Y60+'Cemento Toneladas 2014'!Y60+'Ind. Maderera Toneladas 2014'!Y60</f>
        <v>0</v>
      </c>
      <c r="Z60" s="15">
        <f>'Plástico Toneladas 2014'!Z60+'Caucho Toneladas 2014'!Z60+'Aluminio Prim. Toneladas 2014'!Z60+'Aluminio Elab. Toneladas 2014'!Z60+'Papel Toneladas 2014'!Z60+'Acero Toneladas 2014'!Z60+'Cemento Toneladas 2014'!Z60+'Ind. Maderera Toneladas 2014'!Z60</f>
        <v>0</v>
      </c>
      <c r="AA60" s="15">
        <f>'Plástico Toneladas 2014'!AA60+'Caucho Toneladas 2014'!AA60+'Aluminio Prim. Toneladas 2014'!AA60+'Aluminio Elab. Toneladas 2014'!AA60+'Papel Toneladas 2014'!AA60+'Acero Toneladas 2014'!AA60+'Cemento Toneladas 2014'!AA60+'Ind. Maderera Toneladas 2014'!AA60</f>
        <v>0</v>
      </c>
      <c r="AB60" s="15">
        <f>'Plástico Toneladas 2014'!AB60+'Caucho Toneladas 2014'!AB60+'Aluminio Prim. Toneladas 2014'!AB60+'Aluminio Elab. Toneladas 2014'!AB60+'Papel Toneladas 2014'!AB60+'Acero Toneladas 2014'!AB60+'Cemento Toneladas 2014'!AB60+'Ind. Maderera Toneladas 2014'!AB60</f>
        <v>0</v>
      </c>
      <c r="AC60" s="15">
        <f>'Plástico Toneladas 2014'!AC60+'Caucho Toneladas 2014'!AC60+'Aluminio Prim. Toneladas 2014'!AC60+'Aluminio Elab. Toneladas 2014'!AC60+'Papel Toneladas 2014'!AC60+'Acero Toneladas 2014'!AC60+'Cemento Toneladas 2014'!AC60+'Ind. Maderera Toneladas 2014'!AC60</f>
        <v>0</v>
      </c>
      <c r="AD60" s="15">
        <f>'Plástico Toneladas 2014'!AD60+'Caucho Toneladas 2014'!AD60+'Aluminio Prim. Toneladas 2014'!AD60+'Aluminio Elab. Toneladas 2014'!AD60+'Papel Toneladas 2014'!AD60+'Acero Toneladas 2014'!AD60+'Cemento Toneladas 2014'!AD60+'Ind. Maderera Toneladas 2014'!AD60</f>
        <v>0</v>
      </c>
      <c r="AE60" s="15">
        <f>'Plástico Toneladas 2014'!AE60+'Caucho Toneladas 2014'!AE60+'Aluminio Prim. Toneladas 2014'!AE60+'Aluminio Elab. Toneladas 2014'!AE60+'Papel Toneladas 2014'!AE60+'Acero Toneladas 2014'!AE60+'Cemento Toneladas 2014'!AE60+'Ind. Maderera Toneladas 2014'!AE60</f>
        <v>0</v>
      </c>
      <c r="AF60" s="15">
        <f>'Plástico Toneladas 2014'!AF60+'Caucho Toneladas 2014'!AF60+'Aluminio Prim. Toneladas 2014'!AF60+'Aluminio Elab. Toneladas 2014'!AF60+'Papel Toneladas 2014'!AF60+'Acero Toneladas 2014'!AF60+'Cemento Toneladas 2014'!AF60+'Ind. Maderera Toneladas 2014'!AF60</f>
        <v>0</v>
      </c>
      <c r="AG60" s="15">
        <f>'Plástico Toneladas 2014'!AG60+'Caucho Toneladas 2014'!AG60+'Aluminio Prim. Toneladas 2014'!AG60+'Aluminio Elab. Toneladas 2014'!AG60+'Papel Toneladas 2014'!AG60+'Acero Toneladas 2014'!AG60+'Cemento Toneladas 2014'!AG60+'Ind. Maderera Toneladas 2014'!AG60</f>
        <v>0</v>
      </c>
      <c r="AH60" s="15">
        <f>'Plástico Toneladas 2014'!AH60+'Caucho Toneladas 2014'!AH60+'Aluminio Prim. Toneladas 2014'!AH60+'Aluminio Elab. Toneladas 2014'!AH60+'Papel Toneladas 2014'!AH60+'Acero Toneladas 2014'!AH60+'Cemento Toneladas 2014'!AH60+'Ind. Maderera Toneladas 2014'!AH60</f>
        <v>0</v>
      </c>
      <c r="AI60" s="15">
        <f>'Plástico Toneladas 2014'!AI60+'Caucho Toneladas 2014'!AI60+'Aluminio Prim. Toneladas 2014'!AI60+'Aluminio Elab. Toneladas 2014'!AI60+'Papel Toneladas 2014'!AI60+'Acero Toneladas 2014'!AI60+'Cemento Toneladas 2014'!AI60+'Ind. Maderera Toneladas 2014'!AI60</f>
        <v>0</v>
      </c>
      <c r="AJ60" s="15">
        <f>'Plástico Toneladas 2014'!AJ60+'Caucho Toneladas 2014'!AJ60+'Aluminio Prim. Toneladas 2014'!AJ60+'Aluminio Elab. Toneladas 2014'!AJ60+'Papel Toneladas 2014'!AJ60+'Acero Toneladas 2014'!AJ60+'Cemento Toneladas 2014'!AJ60+'Ind. Maderera Toneladas 2014'!AJ60</f>
        <v>0</v>
      </c>
      <c r="AK60" s="15">
        <f>'Plástico Toneladas 2014'!AK60+'Caucho Toneladas 2014'!AK60+'Aluminio Prim. Toneladas 2014'!AK60+'Aluminio Elab. Toneladas 2014'!AK60+'Papel Toneladas 2014'!AK60+'Acero Toneladas 2014'!AK60+'Cemento Toneladas 2014'!AK60+'Ind. Maderera Toneladas 2014'!AK60</f>
        <v>0</v>
      </c>
      <c r="AL60" s="15">
        <f>'Plástico Toneladas 2014'!AL60+'Caucho Toneladas 2014'!AL60+'Aluminio Prim. Toneladas 2014'!AL60+'Aluminio Elab. Toneladas 2014'!AL60+'Papel Toneladas 2014'!AL60+'Acero Toneladas 2014'!AL60+'Cemento Toneladas 2014'!AL60+'Ind. Maderera Toneladas 2014'!AL60</f>
        <v>0</v>
      </c>
      <c r="AM60" s="15">
        <f>'Plástico Toneladas 2014'!AM60+'Caucho Toneladas 2014'!AM60+'Aluminio Prim. Toneladas 2014'!AM60+'Aluminio Elab. Toneladas 2014'!AM60+'Papel Toneladas 2014'!AM60+'Acero Toneladas 2014'!AM60+'Cemento Toneladas 2014'!AM60+'Ind. Maderera Toneladas 2014'!AM60</f>
        <v>0</v>
      </c>
      <c r="AN60" s="15">
        <f>'Plástico Toneladas 2014'!AN60+'Caucho Toneladas 2014'!AN60+'Aluminio Prim. Toneladas 2014'!AN60+'Aluminio Elab. Toneladas 2014'!AN60+'Papel Toneladas 2014'!AN60+'Acero Toneladas 2014'!AN60+'Cemento Toneladas 2014'!AN60+'Ind. Maderera Toneladas 2014'!AN60</f>
        <v>0</v>
      </c>
      <c r="AO60" s="15">
        <f>'Plástico Toneladas 2014'!AO60+'Caucho Toneladas 2014'!AO60+'Aluminio Prim. Toneladas 2014'!AO60+'Aluminio Elab. Toneladas 2014'!AO60+'Papel Toneladas 2014'!AO60+'Acero Toneladas 2014'!AO60+'Cemento Toneladas 2014'!AO60+'Ind. Maderera Toneladas 2014'!AO60</f>
        <v>0</v>
      </c>
      <c r="AP60" s="15">
        <f>'Plástico Toneladas 2014'!AP60+'Caucho Toneladas 2014'!AP60+'Aluminio Prim. Toneladas 2014'!AP60+'Aluminio Elab. Toneladas 2014'!AP60+'Papel Toneladas 2014'!AP60+'Acero Toneladas 2014'!AP60+'Cemento Toneladas 2014'!AP60+'Ind. Maderera Toneladas 2014'!AP60</f>
        <v>0</v>
      </c>
      <c r="AQ60" s="15">
        <f>'Plástico Toneladas 2014'!AQ60+'Caucho Toneladas 2014'!AQ60+'Aluminio Prim. Toneladas 2014'!AQ60+'Aluminio Elab. Toneladas 2014'!AQ60+'Papel Toneladas 2014'!AQ60+'Acero Toneladas 2014'!AQ60+'Cemento Toneladas 2014'!AQ60+'Ind. Maderera Toneladas 2014'!AQ60</f>
        <v>0</v>
      </c>
      <c r="AR60" s="15">
        <f>'Plástico Toneladas 2014'!AR60+'Caucho Toneladas 2014'!AR60+'Aluminio Prim. Toneladas 2014'!AR60+'Aluminio Elab. Toneladas 2014'!AR60+'Papel Toneladas 2014'!AR60+'Acero Toneladas 2014'!AR60+'Cemento Toneladas 2014'!AR60+'Ind. Maderera Toneladas 2014'!AR60</f>
        <v>0</v>
      </c>
      <c r="AS60" s="15">
        <f>'Plástico Toneladas 2014'!AS60+'Caucho Toneladas 2014'!AS60+'Aluminio Prim. Toneladas 2014'!AS60+'Aluminio Elab. Toneladas 2014'!AS60+'Papel Toneladas 2014'!AS60+'Acero Toneladas 2014'!AS60+'Cemento Toneladas 2014'!AS60+'Ind. Maderera Toneladas 2014'!AS60</f>
        <v>0</v>
      </c>
      <c r="AT60" s="15">
        <f>'Plástico Toneladas 2014'!AT60+'Caucho Toneladas 2014'!AT60+'Aluminio Prim. Toneladas 2014'!AT60+'Aluminio Elab. Toneladas 2014'!AT60+'Papel Toneladas 2014'!AT60+'Acero Toneladas 2014'!AT60+'Cemento Toneladas 2014'!AT60+'Ind. Maderera Toneladas 2014'!AT60</f>
        <v>0</v>
      </c>
      <c r="AU60" s="15">
        <f>'Plástico Toneladas 2014'!AU60+'Caucho Toneladas 2014'!AU60+'Aluminio Prim. Toneladas 2014'!AU60+'Aluminio Elab. Toneladas 2014'!AU60+'Papel Toneladas 2014'!AU60+'Acero Toneladas 2014'!AU60+'Cemento Toneladas 2014'!AU60+'Ind. Maderera Toneladas 2014'!AU60</f>
        <v>0</v>
      </c>
      <c r="AV60" s="15">
        <f>'Plástico Toneladas 2014'!AV60+'Caucho Toneladas 2014'!AV60+'Aluminio Prim. Toneladas 2014'!AV60+'Aluminio Elab. Toneladas 2014'!AV60+'Papel Toneladas 2014'!AV60+'Acero Toneladas 2014'!AV60+'Cemento Toneladas 2014'!AV60+'Ind. Maderera Toneladas 2014'!AV60</f>
        <v>0</v>
      </c>
      <c r="AW60" s="15">
        <f>'Plástico Toneladas 2014'!AW60+'Caucho Toneladas 2014'!AW60+'Aluminio Prim. Toneladas 2014'!AW60+'Aluminio Elab. Toneladas 2014'!AW60+'Papel Toneladas 2014'!AW60+'Acero Toneladas 2014'!AW60+'Cemento Toneladas 2014'!AW60+'Ind. Maderera Toneladas 2014'!AW60</f>
        <v>0</v>
      </c>
      <c r="AX60" s="15">
        <f>'Plástico Toneladas 2014'!AX60+'Caucho Toneladas 2014'!AX60+'Aluminio Prim. Toneladas 2014'!AX60+'Aluminio Elab. Toneladas 2014'!AX60+'Papel Toneladas 2014'!AX60+'Acero Toneladas 2014'!AX60+'Cemento Toneladas 2014'!AX60+'Ind. Maderera Toneladas 2014'!AX60</f>
        <v>0</v>
      </c>
      <c r="AY60" s="15">
        <f>'Plástico Toneladas 2014'!AY60+'Caucho Toneladas 2014'!AY60+'Aluminio Prim. Toneladas 2014'!AY60+'Aluminio Elab. Toneladas 2014'!AY60+'Papel Toneladas 2014'!AY60+'Acero Toneladas 2014'!AY60+'Cemento Toneladas 2014'!AY60+'Ind. Maderera Toneladas 2014'!AY60</f>
        <v>0</v>
      </c>
      <c r="AZ60" s="15">
        <f>'Plástico Toneladas 2014'!AZ60+'Caucho Toneladas 2014'!AZ60+'Aluminio Prim. Toneladas 2014'!AZ60+'Aluminio Elab. Toneladas 2014'!AZ60+'Papel Toneladas 2014'!AZ60+'Acero Toneladas 2014'!AZ60+'Cemento Toneladas 2014'!AZ60+'Ind. Maderera Toneladas 2014'!AZ60</f>
        <v>0</v>
      </c>
      <c r="BA60" s="15">
        <f>'Plástico Toneladas 2014'!BA60+'Caucho Toneladas 2014'!BA60+'Aluminio Prim. Toneladas 2014'!BA60+'Aluminio Elab. Toneladas 2014'!BA60+'Papel Toneladas 2014'!BA60+'Acero Toneladas 2014'!BA60+'Cemento Toneladas 2014'!BA60+'Ind. Maderera Toneladas 2014'!BA60</f>
        <v>0</v>
      </c>
      <c r="BB60" s="15">
        <f>'Plástico Toneladas 2014'!BB60+'Caucho Toneladas 2014'!BB60+'Aluminio Prim. Toneladas 2014'!BB60+'Aluminio Elab. Toneladas 2014'!BB60+'Papel Toneladas 2014'!BB60+'Acero Toneladas 2014'!BB60+'Cemento Toneladas 2014'!BB60+'Ind. Maderera Toneladas 2014'!BB60</f>
        <v>0</v>
      </c>
      <c r="BC60" s="15">
        <f>'Plástico Toneladas 2014'!BC60+'Caucho Toneladas 2014'!BC60+'Aluminio Prim. Toneladas 2014'!BC60+'Aluminio Elab. Toneladas 2014'!BC60+'Papel Toneladas 2014'!BC60+'Acero Toneladas 2014'!BC60+'Cemento Toneladas 2014'!BC60+'Ind. Maderera Toneladas 2014'!BC60</f>
        <v>0</v>
      </c>
      <c r="BD60" s="15">
        <f>'Plástico Toneladas 2014'!BD60+'Caucho Toneladas 2014'!BD60+'Aluminio Prim. Toneladas 2014'!BD60+'Aluminio Elab. Toneladas 2014'!BD60+'Papel Toneladas 2014'!BD60+'Acero Toneladas 2014'!BD60+'Cemento Toneladas 2014'!BD60+'Ind. Maderera Toneladas 2014'!BD60</f>
        <v>0</v>
      </c>
      <c r="BE60" s="15">
        <f>'Plástico Toneladas 2014'!BE60+'Caucho Toneladas 2014'!BE60+'Aluminio Prim. Toneladas 2014'!BE60+'Aluminio Elab. Toneladas 2014'!BE60+'Papel Toneladas 2014'!BE60+'Acero Toneladas 2014'!BE60+'Cemento Toneladas 2014'!BE60+'Ind. Maderera Toneladas 2014'!BE60</f>
        <v>0</v>
      </c>
      <c r="BF60" s="15">
        <f>'Plástico Toneladas 2014'!BF60+'Caucho Toneladas 2014'!BF60+'Aluminio Prim. Toneladas 2014'!BF60+'Aluminio Elab. Toneladas 2014'!BF60+'Papel Toneladas 2014'!BF60+'Acero Toneladas 2014'!BF60+'Cemento Toneladas 2014'!BF60+'Ind. Maderera Toneladas 2014'!BF60</f>
        <v>0</v>
      </c>
      <c r="BG60" s="15">
        <f>'Plástico Toneladas 2014'!BG60+'Caucho Toneladas 2014'!BG60+'Aluminio Prim. Toneladas 2014'!BG60+'Aluminio Elab. Toneladas 2014'!BG60+'Papel Toneladas 2014'!BG60+'Acero Toneladas 2014'!BG60+'Cemento Toneladas 2014'!BG60+'Ind. Maderera Toneladas 2014'!BG60</f>
        <v>0</v>
      </c>
      <c r="BH60" s="15">
        <f>'Plástico Toneladas 2014'!BH60+'Caucho Toneladas 2014'!BH60+'Aluminio Prim. Toneladas 2014'!BH60+'Aluminio Elab. Toneladas 2014'!BH60+'Papel Toneladas 2014'!BH60+'Acero Toneladas 2014'!BH60+'Cemento Toneladas 2014'!BH60+'Ind. Maderera Toneladas 2014'!BH60</f>
        <v>67518</v>
      </c>
      <c r="BI60" s="15">
        <f>'Plástico Toneladas 2014'!BI60+'Caucho Toneladas 2014'!BI60+'Aluminio Prim. Toneladas 2014'!BI60+'Aluminio Elab. Toneladas 2014'!BI60+'Papel Toneladas 2014'!BI60+'Acero Toneladas 2014'!BI60+'Cemento Toneladas 2014'!BI60+'Ind. Maderera Toneladas 2014'!BI60</f>
        <v>0</v>
      </c>
      <c r="BJ60" s="15">
        <f>'Plástico Toneladas 2014'!BJ60+'Caucho Toneladas 2014'!BJ60+'Aluminio Prim. Toneladas 2014'!BJ60+'Aluminio Elab. Toneladas 2014'!BJ60+'Papel Toneladas 2014'!BJ60+'Acero Toneladas 2014'!BJ60+'Cemento Toneladas 2014'!BJ60+'Ind. Maderera Toneladas 2014'!BJ60</f>
        <v>0</v>
      </c>
      <c r="BK60" s="15">
        <f>'Plástico Toneladas 2014'!BK60+'Caucho Toneladas 2014'!BK60+'Aluminio Prim. Toneladas 2014'!BK60+'Aluminio Elab. Toneladas 2014'!BK60+'Papel Toneladas 2014'!BK60+'Acero Toneladas 2014'!BK60+'Cemento Toneladas 2014'!BK60+'Ind. Maderera Toneladas 2014'!BK60</f>
        <v>0</v>
      </c>
      <c r="BL60" s="15">
        <f>'Plástico Toneladas 2014'!BL60+'Caucho Toneladas 2014'!BL60+'Aluminio Prim. Toneladas 2014'!BL60+'Aluminio Elab. Toneladas 2014'!BL60+'Papel Toneladas 2014'!BL60+'Acero Toneladas 2014'!BL60+'Cemento Toneladas 2014'!BL60+'Ind. Maderera Toneladas 2014'!BL60</f>
        <v>0</v>
      </c>
      <c r="BM60" s="15">
        <f>'Plástico Toneladas 2014'!BM60+'Caucho Toneladas 2014'!BM60+'Aluminio Prim. Toneladas 2014'!BM60+'Aluminio Elab. Toneladas 2014'!BM60+'Papel Toneladas 2014'!BM60+'Acero Toneladas 2014'!BM60+'Cemento Toneladas 2014'!BM60+'Ind. Maderera Toneladas 2014'!BM60</f>
        <v>0</v>
      </c>
      <c r="BN60" s="15">
        <f>'Plástico Toneladas 2014'!BN60+'Caucho Toneladas 2014'!BN60+'Aluminio Prim. Toneladas 2014'!BN60+'Aluminio Elab. Toneladas 2014'!BN60+'Papel Toneladas 2014'!BN60+'Acero Toneladas 2014'!BN60+'Cemento Toneladas 2014'!BN60+'Ind. Maderera Toneladas 2014'!BN60</f>
        <v>0</v>
      </c>
      <c r="BO60" s="15">
        <f>'Plástico Toneladas 2014'!BO60+'Caucho Toneladas 2014'!BO60+'Aluminio Prim. Toneladas 2014'!BO60+'Aluminio Elab. Toneladas 2014'!BO60+'Papel Toneladas 2014'!BO60+'Acero Toneladas 2014'!BO60+'Cemento Toneladas 2014'!BO60+'Ind. Maderera Toneladas 2014'!BO60</f>
        <v>0</v>
      </c>
      <c r="BP60" s="15">
        <f>'Plástico Toneladas 2014'!BP60+'Caucho Toneladas 2014'!BP60+'Aluminio Prim. Toneladas 2014'!BP60+'Aluminio Elab. Toneladas 2014'!BP60+'Papel Toneladas 2014'!BP60+'Acero Toneladas 2014'!BP60+'Cemento Toneladas 2014'!BP60+'Ind. Maderera Toneladas 2014'!BP60</f>
        <v>0</v>
      </c>
      <c r="BQ60" s="15">
        <f>'Plástico Toneladas 2014'!BQ60+'Caucho Toneladas 2014'!BQ60+'Aluminio Prim. Toneladas 2014'!BQ60+'Aluminio Elab. Toneladas 2014'!BQ60+'Papel Toneladas 2014'!BQ60+'Acero Toneladas 2014'!BQ60+'Cemento Toneladas 2014'!BQ60+'Ind. Maderera Toneladas 2014'!BQ60</f>
        <v>0</v>
      </c>
      <c r="BR60" s="15">
        <f>'Plástico Toneladas 2014'!BR60+'Caucho Toneladas 2014'!BR60+'Aluminio Prim. Toneladas 2014'!BR60+'Aluminio Elab. Toneladas 2014'!BR60+'Papel Toneladas 2014'!BR60+'Acero Toneladas 2014'!BR60+'Cemento Toneladas 2014'!BR60+'Ind. Maderera Toneladas 2014'!BR60</f>
        <v>0</v>
      </c>
      <c r="BS60" s="15">
        <f>'Plástico Toneladas 2014'!BS60+'Caucho Toneladas 2014'!BS60+'Aluminio Prim. Toneladas 2014'!BS60+'Aluminio Elab. Toneladas 2014'!BS60+'Papel Toneladas 2014'!BS60+'Acero Toneladas 2014'!BS60+'Cemento Toneladas 2014'!BS60+'Ind. Maderera Toneladas 2014'!BS60</f>
        <v>0</v>
      </c>
      <c r="BT60" s="15">
        <f>'Plástico Toneladas 2014'!BT60+'Caucho Toneladas 2014'!BT60+'Aluminio Prim. Toneladas 2014'!BT60+'Aluminio Elab. Toneladas 2014'!BT60+'Papel Toneladas 2014'!BT60+'Acero Toneladas 2014'!BT60+'Cemento Toneladas 2014'!BT60+'Ind. Maderera Toneladas 2014'!BT60</f>
        <v>0</v>
      </c>
      <c r="BU60" s="15">
        <f>'Plástico Toneladas 2014'!BU60+'Caucho Toneladas 2014'!BU60+'Aluminio Prim. Toneladas 2014'!BU60+'Aluminio Elab. Toneladas 2014'!BU60+'Papel Toneladas 2014'!BU60+'Acero Toneladas 2014'!BU60+'Cemento Toneladas 2014'!BU60+'Ind. Maderera Toneladas 2014'!BU60</f>
        <v>0</v>
      </c>
      <c r="BV60" s="15">
        <f>'Plástico Toneladas 2014'!BV60+'Caucho Toneladas 2014'!BV60+'Aluminio Prim. Toneladas 2014'!BV60+'Aluminio Elab. Toneladas 2014'!BV60+'Papel Toneladas 2014'!BV60+'Acero Toneladas 2014'!BV60+'Cemento Toneladas 2014'!BV60+'Ind. Maderera Toneladas 2014'!BV60</f>
        <v>0</v>
      </c>
      <c r="BW60" s="15">
        <f>'Plástico Toneladas 2014'!BW60+'Caucho Toneladas 2014'!BW60+'Aluminio Prim. Toneladas 2014'!BW60+'Aluminio Elab. Toneladas 2014'!BW60+'Papel Toneladas 2014'!BW60+'Acero Toneladas 2014'!BW60+'Cemento Toneladas 2014'!BW60+'Ind. Maderera Toneladas 2014'!BW60</f>
        <v>0</v>
      </c>
      <c r="BX60" s="15">
        <f>'Plástico Toneladas 2014'!BX60+'Caucho Toneladas 2014'!BX60+'Aluminio Prim. Toneladas 2014'!BX60+'Aluminio Elab. Toneladas 2014'!BX60+'Papel Toneladas 2014'!BX60+'Acero Toneladas 2014'!BX60+'Cemento Toneladas 2014'!BX60+'Ind. Maderera Toneladas 2014'!BX60</f>
        <v>0</v>
      </c>
      <c r="BY60" s="15">
        <f>'Plástico Toneladas 2014'!BY60+'Caucho Toneladas 2014'!BY60+'Aluminio Prim. Toneladas 2014'!BY60+'Aluminio Elab. Toneladas 2014'!BY60+'Papel Toneladas 2014'!BY60+'Acero Toneladas 2014'!BY60+'Cemento Toneladas 2014'!BY60+'Ind. Maderera Toneladas 2014'!BY60</f>
        <v>0</v>
      </c>
      <c r="BZ60" s="15">
        <f>'Plástico Toneladas 2014'!BZ60+'Caucho Toneladas 2014'!BZ60+'Aluminio Prim. Toneladas 2014'!BZ60+'Aluminio Elab. Toneladas 2014'!BZ60+'Papel Toneladas 2014'!BZ60+'Acero Toneladas 2014'!BZ60+'Cemento Toneladas 2014'!BZ60+'Ind. Maderera Toneladas 2014'!BZ60</f>
        <v>0</v>
      </c>
      <c r="CA60" s="15">
        <f>'Plástico Toneladas 2014'!CA60+'Caucho Toneladas 2014'!CA60+'Aluminio Prim. Toneladas 2014'!CA60+'Aluminio Elab. Toneladas 2014'!CA60+'Papel Toneladas 2014'!CA60+'Acero Toneladas 2014'!CA60+'Cemento Toneladas 2014'!CA60+'Ind. Maderera Toneladas 2014'!CA60</f>
        <v>0</v>
      </c>
      <c r="CB60" s="15">
        <f>'Plástico Toneladas 2014'!CB60+'Caucho Toneladas 2014'!CB60+'Aluminio Prim. Toneladas 2014'!CB60+'Aluminio Elab. Toneladas 2014'!CB60+'Papel Toneladas 2014'!CB60+'Acero Toneladas 2014'!CB60+'Cemento Toneladas 2014'!CB60+'Ind. Maderera Toneladas 2014'!CB60</f>
        <v>0</v>
      </c>
      <c r="CC60" s="15">
        <f>'Plástico Toneladas 2014'!CC60+'Caucho Toneladas 2014'!CC60+'Aluminio Prim. Toneladas 2014'!CC60+'Aluminio Elab. Toneladas 2014'!CC60+'Papel Toneladas 2014'!CC60+'Acero Toneladas 2014'!CC60+'Cemento Toneladas 2014'!CC60+'Ind. Maderera Toneladas 2014'!CC60</f>
        <v>0</v>
      </c>
      <c r="CD60" s="15">
        <f>'Plástico Toneladas 2014'!CD60+'Caucho Toneladas 2014'!CD60+'Aluminio Prim. Toneladas 2014'!CD60+'Aluminio Elab. Toneladas 2014'!CD60+'Papel Toneladas 2014'!CD60+'Acero Toneladas 2014'!CD60+'Cemento Toneladas 2014'!CD60+'Ind. Maderera Toneladas 2014'!CD60</f>
        <v>0</v>
      </c>
      <c r="CE60" s="15">
        <f>'Plástico Toneladas 2014'!CE60+'Caucho Toneladas 2014'!CE60+'Aluminio Prim. Toneladas 2014'!CE60+'Aluminio Elab. Toneladas 2014'!CE60+'Papel Toneladas 2014'!CE60+'Acero Toneladas 2014'!CE60+'Cemento Toneladas 2014'!CE60+'Ind. Maderera Toneladas 2014'!CE60</f>
        <v>0</v>
      </c>
      <c r="CF60" s="15">
        <f>'Plástico Toneladas 2014'!CF60+'Caucho Toneladas 2014'!CF60+'Aluminio Prim. Toneladas 2014'!CF60+'Aluminio Elab. Toneladas 2014'!CF60+'Papel Toneladas 2014'!CF60+'Acero Toneladas 2014'!CF60+'Cemento Toneladas 2014'!CF60+'Ind. Maderera Toneladas 2014'!CF60</f>
        <v>0</v>
      </c>
      <c r="CG60" s="15">
        <f>'Plástico Toneladas 2014'!CG60+'Caucho Toneladas 2014'!CG60+'Aluminio Prim. Toneladas 2014'!CG60+'Aluminio Elab. Toneladas 2014'!CG60+'Papel Toneladas 2014'!CG60+'Acero Toneladas 2014'!CG60+'Cemento Toneladas 2014'!CG60+'Ind. Maderera Toneladas 2014'!CG60</f>
        <v>0</v>
      </c>
      <c r="CH60" s="15">
        <f>'Plástico Toneladas 2014'!CH60+'Caucho Toneladas 2014'!CH60+'Aluminio Prim. Toneladas 2014'!CH60+'Aluminio Elab. Toneladas 2014'!CH60+'Papel Toneladas 2014'!CH60+'Acero Toneladas 2014'!CH60+'Cemento Toneladas 2014'!CH60+'Ind. Maderera Toneladas 2014'!CH60</f>
        <v>0</v>
      </c>
      <c r="CI60" s="15">
        <f>'Plástico Toneladas 2014'!CI60+'Caucho Toneladas 2014'!CI60+'Aluminio Prim. Toneladas 2014'!CI60+'Aluminio Elab. Toneladas 2014'!CI60+'Papel Toneladas 2014'!CI60+'Acero Toneladas 2014'!CI60+'Cemento Toneladas 2014'!CI60+'Ind. Maderera Toneladas 2014'!CI60</f>
        <v>0</v>
      </c>
      <c r="CJ60" s="15">
        <f>'Plástico Toneladas 2014'!CJ60+'Caucho Toneladas 2014'!CJ60+'Aluminio Prim. Toneladas 2014'!CJ60+'Aluminio Elab. Toneladas 2014'!CJ60+'Papel Toneladas 2014'!CJ60+'Acero Toneladas 2014'!CJ60+'Cemento Toneladas 2014'!CJ60+'Ind. Maderera Toneladas 2014'!CJ60</f>
        <v>0</v>
      </c>
      <c r="CK60" s="15">
        <f>'Plástico Toneladas 2014'!CK60+'Caucho Toneladas 2014'!CK60+'Aluminio Prim. Toneladas 2014'!CK60+'Aluminio Elab. Toneladas 2014'!CK60+'Papel Toneladas 2014'!CK60+'Acero Toneladas 2014'!CK60+'Cemento Toneladas 2014'!CK60+'Ind. Maderera Toneladas 2014'!CK60</f>
        <v>0</v>
      </c>
      <c r="CL60" s="15">
        <f>'Plástico Toneladas 2014'!CL60+'Caucho Toneladas 2014'!CL60+'Aluminio Prim. Toneladas 2014'!CL60+'Aluminio Elab. Toneladas 2014'!CL60+'Papel Toneladas 2014'!CL60+'Acero Toneladas 2014'!CL60+'Cemento Toneladas 2014'!CL60+'Ind. Maderera Toneladas 2014'!CL60</f>
        <v>0</v>
      </c>
      <c r="CM60" s="15">
        <f>'Plástico Toneladas 2014'!CM60+'Caucho Toneladas 2014'!CM60+'Aluminio Prim. Toneladas 2014'!CM60+'Aluminio Elab. Toneladas 2014'!CM60+'Papel Toneladas 2014'!CM60+'Acero Toneladas 2014'!CM60+'Cemento Toneladas 2014'!CM60+'Ind. Maderera Toneladas 2014'!CM60</f>
        <v>0</v>
      </c>
      <c r="CN60" s="15">
        <f>'Plástico Toneladas 2014'!CN60+'Caucho Toneladas 2014'!CN60+'Aluminio Prim. Toneladas 2014'!CN60+'Aluminio Elab. Toneladas 2014'!CN60+'Papel Toneladas 2014'!CN60+'Acero Toneladas 2014'!CN60+'Cemento Toneladas 2014'!CN60+'Ind. Maderera Toneladas 2014'!CN60</f>
        <v>0</v>
      </c>
      <c r="CO60" s="15">
        <f>'Plástico Toneladas 2014'!CO60+'Caucho Toneladas 2014'!CO60+'Aluminio Prim. Toneladas 2014'!CO60+'Aluminio Elab. Toneladas 2014'!CO60+'Papel Toneladas 2014'!CO60+'Acero Toneladas 2014'!CO60+'Cemento Toneladas 2014'!CO60+'Ind. Maderera Toneladas 2014'!CO60</f>
        <v>0</v>
      </c>
      <c r="CP60" s="15">
        <f>'Plástico Toneladas 2014'!CP60+'Caucho Toneladas 2014'!CP60+'Aluminio Prim. Toneladas 2014'!CP60+'Aluminio Elab. Toneladas 2014'!CP60+'Papel Toneladas 2014'!CP60+'Acero Toneladas 2014'!CP60+'Cemento Toneladas 2014'!CP60+'Ind. Maderera Toneladas 2014'!CP60</f>
        <v>0</v>
      </c>
      <c r="CQ60" s="15">
        <f>'Plástico Toneladas 2014'!CQ60+'Caucho Toneladas 2014'!CQ60+'Aluminio Prim. Toneladas 2014'!CQ60+'Aluminio Elab. Toneladas 2014'!CQ60+'Papel Toneladas 2014'!CQ60+'Acero Toneladas 2014'!CQ60+'Cemento Toneladas 2014'!CQ60+'Ind. Maderera Toneladas 2014'!CQ60</f>
        <v>0</v>
      </c>
      <c r="CR60" s="15">
        <f>'Plástico Toneladas 2014'!CR60+'Caucho Toneladas 2014'!CR60+'Aluminio Prim. Toneladas 2014'!CR60+'Aluminio Elab. Toneladas 2014'!CR60+'Papel Toneladas 2014'!CR60+'Acero Toneladas 2014'!CR60+'Cemento Toneladas 2014'!CR60+'Ind. Maderera Toneladas 2014'!CR60</f>
        <v>0</v>
      </c>
      <c r="CS60" s="15">
        <f>'Plástico Toneladas 2014'!CS60+'Caucho Toneladas 2014'!CS60+'Aluminio Prim. Toneladas 2014'!CS60+'Aluminio Elab. Toneladas 2014'!CS60+'Papel Toneladas 2014'!CS60+'Acero Toneladas 2014'!CS60+'Cemento Toneladas 2014'!CS60+'Ind. Maderera Toneladas 2014'!CS60</f>
        <v>0</v>
      </c>
      <c r="CT60" s="15">
        <f>'Plástico Toneladas 2014'!CT60+'Caucho Toneladas 2014'!CT60+'Aluminio Prim. Toneladas 2014'!CT60+'Aluminio Elab. Toneladas 2014'!CT60+'Papel Toneladas 2014'!CT60+'Acero Toneladas 2014'!CT60+'Cemento Toneladas 2014'!CT60+'Ind. Maderera Toneladas 2014'!CT60</f>
        <v>0</v>
      </c>
      <c r="CU60" s="15">
        <f>'Plástico Toneladas 2014'!CU60+'Caucho Toneladas 2014'!CU60+'Aluminio Prim. Toneladas 2014'!CU60+'Aluminio Elab. Toneladas 2014'!CU60+'Papel Toneladas 2014'!CU60+'Acero Toneladas 2014'!CU60+'Cemento Toneladas 2014'!CU60+'Ind. Maderera Toneladas 2014'!CU60</f>
        <v>0</v>
      </c>
      <c r="CV60" s="15">
        <f>'Plástico Toneladas 2014'!CV60+'Caucho Toneladas 2014'!CV60+'Aluminio Prim. Toneladas 2014'!CV60+'Aluminio Elab. Toneladas 2014'!CV60+'Papel Toneladas 2014'!CV60+'Acero Toneladas 2014'!CV60+'Cemento Toneladas 2014'!CV60+'Ind. Maderera Toneladas 2014'!CV60</f>
        <v>0</v>
      </c>
      <c r="CW60" s="15">
        <f>'Plástico Toneladas 2014'!CW60+'Caucho Toneladas 2014'!CW60+'Aluminio Prim. Toneladas 2014'!CW60+'Aluminio Elab. Toneladas 2014'!CW60+'Papel Toneladas 2014'!CW60+'Acero Toneladas 2014'!CW60+'Cemento Toneladas 2014'!CW60+'Ind. Maderera Toneladas 2014'!CW60</f>
        <v>0</v>
      </c>
      <c r="CX60" s="15">
        <f>'Plástico Toneladas 2014'!CX60+'Caucho Toneladas 2014'!CX60+'Aluminio Prim. Toneladas 2014'!CX60+'Aluminio Elab. Toneladas 2014'!CX60+'Papel Toneladas 2014'!CX60+'Acero Toneladas 2014'!CX60+'Cemento Toneladas 2014'!CX60+'Ind. Maderera Toneladas 2014'!CX60</f>
        <v>0</v>
      </c>
      <c r="CY60" s="15">
        <f>'Plástico Toneladas 2014'!CY60+'Caucho Toneladas 2014'!CY60+'Aluminio Prim. Toneladas 2014'!CY60+'Aluminio Elab. Toneladas 2014'!CY60+'Papel Toneladas 2014'!CY60+'Acero Toneladas 2014'!CY60+'Cemento Toneladas 2014'!CY60+'Ind. Maderera Toneladas 2014'!CY60</f>
        <v>0</v>
      </c>
      <c r="CZ60" s="15">
        <f>'Plástico Toneladas 2014'!CZ60+'Caucho Toneladas 2014'!CZ60+'Aluminio Prim. Toneladas 2014'!CZ60+'Aluminio Elab. Toneladas 2014'!CZ60+'Papel Toneladas 2014'!CZ60+'Acero Toneladas 2014'!CZ60+'Cemento Toneladas 2014'!CZ60+'Ind. Maderera Toneladas 2014'!CZ60</f>
        <v>0</v>
      </c>
      <c r="DA60" s="15">
        <f>'Plástico Toneladas 2014'!DA60+'Caucho Toneladas 2014'!DA60+'Aluminio Prim. Toneladas 2014'!DA60+'Aluminio Elab. Toneladas 2014'!DA60+'Papel Toneladas 2014'!DA60+'Acero Toneladas 2014'!DA60+'Cemento Toneladas 2014'!DA60+'Ind. Maderera Toneladas 2014'!DA60</f>
        <v>0</v>
      </c>
      <c r="DB60" s="15">
        <f>'Plástico Toneladas 2014'!DB60+'Caucho Toneladas 2014'!DB60+'Aluminio Prim. Toneladas 2014'!DB60+'Aluminio Elab. Toneladas 2014'!DB60+'Papel Toneladas 2014'!DB60+'Acero Toneladas 2014'!DB60+'Cemento Toneladas 2014'!DB60+'Ind. Maderera Toneladas 2014'!DB60</f>
        <v>0</v>
      </c>
      <c r="DC60" s="15">
        <f>'Plástico Toneladas 2014'!DC60+'Caucho Toneladas 2014'!DC60+'Aluminio Prim. Toneladas 2014'!DC60+'Aluminio Elab. Toneladas 2014'!DC60+'Papel Toneladas 2014'!DC60+'Acero Toneladas 2014'!DC60+'Cemento Toneladas 2014'!DC60+'Ind. Maderera Toneladas 2014'!DC60</f>
        <v>0</v>
      </c>
      <c r="DD60" s="15">
        <f>'Plástico Toneladas 2014'!DD60+'Caucho Toneladas 2014'!DD60+'Aluminio Prim. Toneladas 2014'!DD60+'Aluminio Elab. Toneladas 2014'!DD60+'Papel Toneladas 2014'!DD60+'Acero Toneladas 2014'!DD60+'Cemento Toneladas 2014'!DD60+'Ind. Maderera Toneladas 2014'!DD60</f>
        <v>0</v>
      </c>
      <c r="DE60" s="15">
        <f>'Plástico Toneladas 2014'!DE60+'Caucho Toneladas 2014'!DE60+'Aluminio Prim. Toneladas 2014'!DE60+'Aluminio Elab. Toneladas 2014'!DE60+'Papel Toneladas 2014'!DE60+'Acero Toneladas 2014'!DE60+'Cemento Toneladas 2014'!DE60+'Ind. Maderera Toneladas 2014'!DE60</f>
        <v>0</v>
      </c>
      <c r="DF60" s="15">
        <f>'Plástico Toneladas 2014'!DF60+'Caucho Toneladas 2014'!DF60+'Aluminio Prim. Toneladas 2014'!DF60+'Aluminio Elab. Toneladas 2014'!DF60+'Papel Toneladas 2014'!DF60+'Acero Toneladas 2014'!DF60+'Cemento Toneladas 2014'!DF60+'Ind. Maderera Toneladas 2014'!DF60</f>
        <v>0</v>
      </c>
      <c r="DG60" s="15">
        <f>'Plástico Toneladas 2014'!DG60+'Caucho Toneladas 2014'!DG60+'Aluminio Prim. Toneladas 2014'!DG60+'Aluminio Elab. Toneladas 2014'!DG60+'Papel Toneladas 2014'!DG60+'Acero Toneladas 2014'!DG60+'Cemento Toneladas 2014'!DG60+'Ind. Maderera Toneladas 2014'!DG60</f>
        <v>0</v>
      </c>
      <c r="DH60" s="15">
        <f>'Plástico Toneladas 2014'!DH60+'Caucho Toneladas 2014'!DH60+'Aluminio Prim. Toneladas 2014'!DH60+'Aluminio Elab. Toneladas 2014'!DH60+'Papel Toneladas 2014'!DH60+'Acero Toneladas 2014'!DH60+'Cemento Toneladas 2014'!DH60+'Ind. Maderera Toneladas 2014'!DH60</f>
        <v>0</v>
      </c>
      <c r="DI60" s="15">
        <f>'Plástico Toneladas 2014'!DI60+'Caucho Toneladas 2014'!DI60+'Aluminio Prim. Toneladas 2014'!DI60+'Aluminio Elab. Toneladas 2014'!DI60+'Papel Toneladas 2014'!DI60+'Acero Toneladas 2014'!DI60+'Cemento Toneladas 2014'!DI60+'Ind. Maderera Toneladas 2014'!DI60</f>
        <v>0</v>
      </c>
      <c r="DJ60" s="15">
        <f>'Plástico Toneladas 2014'!DJ60+'Caucho Toneladas 2014'!DJ60+'Aluminio Prim. Toneladas 2014'!DJ60+'Aluminio Elab. Toneladas 2014'!DJ60+'Papel Toneladas 2014'!DJ60+'Acero Toneladas 2014'!DJ60+'Cemento Toneladas 2014'!DJ60+'Ind. Maderera Toneladas 2014'!DJ60</f>
        <v>0</v>
      </c>
      <c r="DK60" s="15">
        <f>'Plástico Toneladas 2014'!DK60+'Caucho Toneladas 2014'!DK60+'Aluminio Prim. Toneladas 2014'!DK60+'Aluminio Elab. Toneladas 2014'!DK60+'Papel Toneladas 2014'!DK60+'Acero Toneladas 2014'!DK60+'Cemento Toneladas 2014'!DK60+'Ind. Maderera Toneladas 2014'!DK60</f>
        <v>0</v>
      </c>
      <c r="DL60" s="15">
        <f>'Plástico Toneladas 2014'!DL60+'Caucho Toneladas 2014'!DL60+'Aluminio Prim. Toneladas 2014'!DL60+'Aluminio Elab. Toneladas 2014'!DL60+'Papel Toneladas 2014'!DL60+'Acero Toneladas 2014'!DL60+'Cemento Toneladas 2014'!DL60+'Ind. Maderera Toneladas 2014'!DL60</f>
        <v>0</v>
      </c>
      <c r="DM60" s="15">
        <f>'Plástico Toneladas 2014'!DM60+'Caucho Toneladas 2014'!DM60+'Aluminio Prim. Toneladas 2014'!DM60+'Aluminio Elab. Toneladas 2014'!DM60+'Papel Toneladas 2014'!DM60+'Acero Toneladas 2014'!DM60+'Cemento Toneladas 2014'!DM60+'Ind. Maderera Toneladas 2014'!DM60</f>
        <v>0</v>
      </c>
      <c r="DN60" s="15">
        <f>'Plástico Toneladas 2014'!DN60+'Caucho Toneladas 2014'!DN60+'Aluminio Prim. Toneladas 2014'!DN60+'Aluminio Elab. Toneladas 2014'!DN60+'Papel Toneladas 2014'!DN60+'Acero Toneladas 2014'!DN60+'Cemento Toneladas 2014'!DN60+'Ind. Maderera Toneladas 2014'!DN60</f>
        <v>1015</v>
      </c>
      <c r="DO60" s="15">
        <f>'Plástico Toneladas 2014'!DO60+'Caucho Toneladas 2014'!DO60+'Aluminio Prim. Toneladas 2014'!DO60+'Aluminio Elab. Toneladas 2014'!DO60+'Papel Toneladas 2014'!DO60+'Acero Toneladas 2014'!DO60+'Cemento Toneladas 2014'!DO60+'Ind. Maderera Toneladas 2014'!DO60</f>
        <v>0</v>
      </c>
      <c r="DP60" s="15">
        <f>'Plástico Toneladas 2014'!DP60+'Caucho Toneladas 2014'!DP60+'Aluminio Prim. Toneladas 2014'!DP60+'Aluminio Elab. Toneladas 2014'!DP60+'Papel Toneladas 2014'!DP60+'Acero Toneladas 2014'!DP60+'Cemento Toneladas 2014'!DP60+'Ind. Maderera Toneladas 2014'!DP60</f>
        <v>0</v>
      </c>
      <c r="DQ60" s="15">
        <f>'Plástico Toneladas 2014'!DQ60+'Caucho Toneladas 2014'!DQ60+'Aluminio Prim. Toneladas 2014'!DQ60+'Aluminio Elab. Toneladas 2014'!DQ60+'Papel Toneladas 2014'!DQ60+'Acero Toneladas 2014'!DQ60+'Cemento Toneladas 2014'!DQ60+'Ind. Maderera Toneladas 2014'!DQ60</f>
        <v>0</v>
      </c>
      <c r="DR60" s="15">
        <f>'Plástico Toneladas 2014'!DR60+'Caucho Toneladas 2014'!DR60+'Aluminio Prim. Toneladas 2014'!DR60+'Aluminio Elab. Toneladas 2014'!DR60+'Papel Toneladas 2014'!DR60+'Acero Toneladas 2014'!DR60+'Cemento Toneladas 2014'!DR60+'Ind. Maderera Toneladas 2014'!DR60</f>
        <v>0</v>
      </c>
      <c r="DS60" s="15">
        <f>'Plástico Toneladas 2014'!DS60+'Caucho Toneladas 2014'!DS60+'Aluminio Prim. Toneladas 2014'!DS60+'Aluminio Elab. Toneladas 2014'!DS60+'Papel Toneladas 2014'!DS60+'Acero Toneladas 2014'!DS60+'Cemento Toneladas 2014'!DS60+'Ind. Maderera Toneladas 2014'!DS60</f>
        <v>0</v>
      </c>
      <c r="DT60" s="15">
        <f>'Plástico Toneladas 2014'!DT60+'Caucho Toneladas 2014'!DT60+'Aluminio Prim. Toneladas 2014'!DT60+'Aluminio Elab. Toneladas 2014'!DT60+'Papel Toneladas 2014'!DT60+'Acero Toneladas 2014'!DT60+'Cemento Toneladas 2014'!DT60+'Ind. Maderera Toneladas 2014'!DT60</f>
        <v>0</v>
      </c>
    </row>
    <row r="61" spans="1:124" x14ac:dyDescent="0.25">
      <c r="A61" s="14">
        <v>60</v>
      </c>
      <c r="B61" s="15">
        <f>'Plástico Toneladas 2014'!B61+'Caucho Toneladas 2014'!B61+'Aluminio Prim. Toneladas 2014'!B61+'Aluminio Elab. Toneladas 2014'!B61+'Papel Toneladas 2014'!B61+'Acero Toneladas 2014'!B61+'Cemento Toneladas 2014'!B61+'Ind. Maderera Toneladas 2014'!B61</f>
        <v>0</v>
      </c>
      <c r="C61" s="15">
        <f>'Plástico Toneladas 2014'!C61+'Caucho Toneladas 2014'!C61+'Aluminio Prim. Toneladas 2014'!C61+'Aluminio Elab. Toneladas 2014'!C61+'Papel Toneladas 2014'!C61+'Acero Toneladas 2014'!C61+'Cemento Toneladas 2014'!C61+'Ind. Maderera Toneladas 2014'!C61</f>
        <v>0</v>
      </c>
      <c r="D61" s="15">
        <f>'Plástico Toneladas 2014'!D61+'Caucho Toneladas 2014'!D61+'Aluminio Prim. Toneladas 2014'!D61+'Aluminio Elab. Toneladas 2014'!D61+'Papel Toneladas 2014'!D61+'Acero Toneladas 2014'!D61+'Cemento Toneladas 2014'!D61+'Ind. Maderera Toneladas 2014'!D61</f>
        <v>0</v>
      </c>
      <c r="E61" s="15">
        <f>'Plástico Toneladas 2014'!E61+'Caucho Toneladas 2014'!E61+'Aluminio Prim. Toneladas 2014'!E61+'Aluminio Elab. Toneladas 2014'!E61+'Papel Toneladas 2014'!E61+'Acero Toneladas 2014'!E61+'Cemento Toneladas 2014'!E61+'Ind. Maderera Toneladas 2014'!E61</f>
        <v>0</v>
      </c>
      <c r="F61" s="15">
        <f>'Plástico Toneladas 2014'!F61+'Caucho Toneladas 2014'!F61+'Aluminio Prim. Toneladas 2014'!F61+'Aluminio Elab. Toneladas 2014'!F61+'Papel Toneladas 2014'!F61+'Acero Toneladas 2014'!F61+'Cemento Toneladas 2014'!F61+'Ind. Maderera Toneladas 2014'!F61</f>
        <v>0</v>
      </c>
      <c r="G61" s="15">
        <f>'Plástico Toneladas 2014'!G61+'Caucho Toneladas 2014'!G61+'Aluminio Prim. Toneladas 2014'!G61+'Aluminio Elab. Toneladas 2014'!G61+'Papel Toneladas 2014'!G61+'Acero Toneladas 2014'!G61+'Cemento Toneladas 2014'!G61+'Ind. Maderera Toneladas 2014'!G61</f>
        <v>0</v>
      </c>
      <c r="H61" s="15">
        <f>'Plástico Toneladas 2014'!H61+'Caucho Toneladas 2014'!H61+'Aluminio Prim. Toneladas 2014'!H61+'Aluminio Elab. Toneladas 2014'!H61+'Papel Toneladas 2014'!H61+'Acero Toneladas 2014'!H61+'Cemento Toneladas 2014'!H61+'Ind. Maderera Toneladas 2014'!H61</f>
        <v>0</v>
      </c>
      <c r="I61" s="15">
        <f>'Plástico Toneladas 2014'!I61+'Caucho Toneladas 2014'!I61+'Aluminio Prim. Toneladas 2014'!I61+'Aluminio Elab. Toneladas 2014'!I61+'Papel Toneladas 2014'!I61+'Acero Toneladas 2014'!I61+'Cemento Toneladas 2014'!I61+'Ind. Maderera Toneladas 2014'!I61</f>
        <v>0</v>
      </c>
      <c r="J61" s="15">
        <f>'Plástico Toneladas 2014'!J61+'Caucho Toneladas 2014'!J61+'Aluminio Prim. Toneladas 2014'!J61+'Aluminio Elab. Toneladas 2014'!J61+'Papel Toneladas 2014'!J61+'Acero Toneladas 2014'!J61+'Cemento Toneladas 2014'!J61+'Ind. Maderera Toneladas 2014'!J61</f>
        <v>0</v>
      </c>
      <c r="K61" s="15">
        <f>'Plástico Toneladas 2014'!K61+'Caucho Toneladas 2014'!K61+'Aluminio Prim. Toneladas 2014'!K61+'Aluminio Elab. Toneladas 2014'!K61+'Papel Toneladas 2014'!K61+'Acero Toneladas 2014'!K61+'Cemento Toneladas 2014'!K61+'Ind. Maderera Toneladas 2014'!K61</f>
        <v>0</v>
      </c>
      <c r="L61" s="15">
        <f>'Plástico Toneladas 2014'!L61+'Caucho Toneladas 2014'!L61+'Aluminio Prim. Toneladas 2014'!L61+'Aluminio Elab. Toneladas 2014'!L61+'Papel Toneladas 2014'!L61+'Acero Toneladas 2014'!L61+'Cemento Toneladas 2014'!L61+'Ind. Maderera Toneladas 2014'!L61</f>
        <v>0</v>
      </c>
      <c r="M61" s="15">
        <f>'Plástico Toneladas 2014'!M61+'Caucho Toneladas 2014'!M61+'Aluminio Prim. Toneladas 2014'!M61+'Aluminio Elab. Toneladas 2014'!M61+'Papel Toneladas 2014'!M61+'Acero Toneladas 2014'!M61+'Cemento Toneladas 2014'!M61+'Ind. Maderera Toneladas 2014'!M61</f>
        <v>0</v>
      </c>
      <c r="N61" s="15">
        <f>'Plástico Toneladas 2014'!N61+'Caucho Toneladas 2014'!N61+'Aluminio Prim. Toneladas 2014'!N61+'Aluminio Elab. Toneladas 2014'!N61+'Papel Toneladas 2014'!N61+'Acero Toneladas 2014'!N61+'Cemento Toneladas 2014'!N61+'Ind. Maderera Toneladas 2014'!N61</f>
        <v>0</v>
      </c>
      <c r="O61" s="15">
        <f>'Plástico Toneladas 2014'!O61+'Caucho Toneladas 2014'!O61+'Aluminio Prim. Toneladas 2014'!O61+'Aluminio Elab. Toneladas 2014'!O61+'Papel Toneladas 2014'!O61+'Acero Toneladas 2014'!O61+'Cemento Toneladas 2014'!O61+'Ind. Maderera Toneladas 2014'!O61</f>
        <v>0</v>
      </c>
      <c r="P61" s="15">
        <f>'Plástico Toneladas 2014'!P61+'Caucho Toneladas 2014'!P61+'Aluminio Prim. Toneladas 2014'!P61+'Aluminio Elab. Toneladas 2014'!P61+'Papel Toneladas 2014'!P61+'Acero Toneladas 2014'!P61+'Cemento Toneladas 2014'!P61+'Ind. Maderera Toneladas 2014'!P61</f>
        <v>0</v>
      </c>
      <c r="Q61" s="15">
        <f>'Plástico Toneladas 2014'!Q61+'Caucho Toneladas 2014'!Q61+'Aluminio Prim. Toneladas 2014'!Q61+'Aluminio Elab. Toneladas 2014'!Q61+'Papel Toneladas 2014'!Q61+'Acero Toneladas 2014'!Q61+'Cemento Toneladas 2014'!Q61+'Ind. Maderera Toneladas 2014'!Q61</f>
        <v>0</v>
      </c>
      <c r="R61" s="15">
        <f>'Plástico Toneladas 2014'!R61+'Caucho Toneladas 2014'!R61+'Aluminio Prim. Toneladas 2014'!R61+'Aluminio Elab. Toneladas 2014'!R61+'Papel Toneladas 2014'!R61+'Acero Toneladas 2014'!R61+'Cemento Toneladas 2014'!R61+'Ind. Maderera Toneladas 2014'!R61</f>
        <v>0</v>
      </c>
      <c r="S61" s="15">
        <f>'Plástico Toneladas 2014'!S61+'Caucho Toneladas 2014'!S61+'Aluminio Prim. Toneladas 2014'!S61+'Aluminio Elab. Toneladas 2014'!S61+'Papel Toneladas 2014'!S61+'Acero Toneladas 2014'!S61+'Cemento Toneladas 2014'!S61+'Ind. Maderera Toneladas 2014'!S61</f>
        <v>0</v>
      </c>
      <c r="T61" s="15">
        <f>'Plástico Toneladas 2014'!T61+'Caucho Toneladas 2014'!T61+'Aluminio Prim. Toneladas 2014'!T61+'Aluminio Elab. Toneladas 2014'!T61+'Papel Toneladas 2014'!T61+'Acero Toneladas 2014'!T61+'Cemento Toneladas 2014'!T61+'Ind. Maderera Toneladas 2014'!T61</f>
        <v>0</v>
      </c>
      <c r="U61" s="15">
        <f>'Plástico Toneladas 2014'!U61+'Caucho Toneladas 2014'!U61+'Aluminio Prim. Toneladas 2014'!U61+'Aluminio Elab. Toneladas 2014'!U61+'Papel Toneladas 2014'!U61+'Acero Toneladas 2014'!U61+'Cemento Toneladas 2014'!U61+'Ind. Maderera Toneladas 2014'!U61</f>
        <v>0</v>
      </c>
      <c r="V61" s="15">
        <f>'Plástico Toneladas 2014'!V61+'Caucho Toneladas 2014'!V61+'Aluminio Prim. Toneladas 2014'!V61+'Aluminio Elab. Toneladas 2014'!V61+'Papel Toneladas 2014'!V61+'Acero Toneladas 2014'!V61+'Cemento Toneladas 2014'!V61+'Ind. Maderera Toneladas 2014'!V61</f>
        <v>0</v>
      </c>
      <c r="W61" s="15">
        <f>'Plástico Toneladas 2014'!W61+'Caucho Toneladas 2014'!W61+'Aluminio Prim. Toneladas 2014'!W61+'Aluminio Elab. Toneladas 2014'!W61+'Papel Toneladas 2014'!W61+'Acero Toneladas 2014'!W61+'Cemento Toneladas 2014'!W61+'Ind. Maderera Toneladas 2014'!W61</f>
        <v>0</v>
      </c>
      <c r="X61" s="15">
        <f>'Plástico Toneladas 2014'!X61+'Caucho Toneladas 2014'!X61+'Aluminio Prim. Toneladas 2014'!X61+'Aluminio Elab. Toneladas 2014'!X61+'Papel Toneladas 2014'!X61+'Acero Toneladas 2014'!X61+'Cemento Toneladas 2014'!X61+'Ind. Maderera Toneladas 2014'!X61</f>
        <v>0</v>
      </c>
      <c r="Y61" s="15">
        <f>'Plástico Toneladas 2014'!Y61+'Caucho Toneladas 2014'!Y61+'Aluminio Prim. Toneladas 2014'!Y61+'Aluminio Elab. Toneladas 2014'!Y61+'Papel Toneladas 2014'!Y61+'Acero Toneladas 2014'!Y61+'Cemento Toneladas 2014'!Y61+'Ind. Maderera Toneladas 2014'!Y61</f>
        <v>0</v>
      </c>
      <c r="Z61" s="15">
        <f>'Plástico Toneladas 2014'!Z61+'Caucho Toneladas 2014'!Z61+'Aluminio Prim. Toneladas 2014'!Z61+'Aluminio Elab. Toneladas 2014'!Z61+'Papel Toneladas 2014'!Z61+'Acero Toneladas 2014'!Z61+'Cemento Toneladas 2014'!Z61+'Ind. Maderera Toneladas 2014'!Z61</f>
        <v>0</v>
      </c>
      <c r="AA61" s="15">
        <f>'Plástico Toneladas 2014'!AA61+'Caucho Toneladas 2014'!AA61+'Aluminio Prim. Toneladas 2014'!AA61+'Aluminio Elab. Toneladas 2014'!AA61+'Papel Toneladas 2014'!AA61+'Acero Toneladas 2014'!AA61+'Cemento Toneladas 2014'!AA61+'Ind. Maderera Toneladas 2014'!AA61</f>
        <v>0</v>
      </c>
      <c r="AB61" s="15">
        <f>'Plástico Toneladas 2014'!AB61+'Caucho Toneladas 2014'!AB61+'Aluminio Prim. Toneladas 2014'!AB61+'Aluminio Elab. Toneladas 2014'!AB61+'Papel Toneladas 2014'!AB61+'Acero Toneladas 2014'!AB61+'Cemento Toneladas 2014'!AB61+'Ind. Maderera Toneladas 2014'!AB61</f>
        <v>0</v>
      </c>
      <c r="AC61" s="15">
        <f>'Plástico Toneladas 2014'!AC61+'Caucho Toneladas 2014'!AC61+'Aluminio Prim. Toneladas 2014'!AC61+'Aluminio Elab. Toneladas 2014'!AC61+'Papel Toneladas 2014'!AC61+'Acero Toneladas 2014'!AC61+'Cemento Toneladas 2014'!AC61+'Ind. Maderera Toneladas 2014'!AC61</f>
        <v>0</v>
      </c>
      <c r="AD61" s="15">
        <f>'Plástico Toneladas 2014'!AD61+'Caucho Toneladas 2014'!AD61+'Aluminio Prim. Toneladas 2014'!AD61+'Aluminio Elab. Toneladas 2014'!AD61+'Papel Toneladas 2014'!AD61+'Acero Toneladas 2014'!AD61+'Cemento Toneladas 2014'!AD61+'Ind. Maderera Toneladas 2014'!AD61</f>
        <v>0</v>
      </c>
      <c r="AE61" s="15">
        <f>'Plástico Toneladas 2014'!AE61+'Caucho Toneladas 2014'!AE61+'Aluminio Prim. Toneladas 2014'!AE61+'Aluminio Elab. Toneladas 2014'!AE61+'Papel Toneladas 2014'!AE61+'Acero Toneladas 2014'!AE61+'Cemento Toneladas 2014'!AE61+'Ind. Maderera Toneladas 2014'!AE61</f>
        <v>0</v>
      </c>
      <c r="AF61" s="15">
        <f>'Plástico Toneladas 2014'!AF61+'Caucho Toneladas 2014'!AF61+'Aluminio Prim. Toneladas 2014'!AF61+'Aluminio Elab. Toneladas 2014'!AF61+'Papel Toneladas 2014'!AF61+'Acero Toneladas 2014'!AF61+'Cemento Toneladas 2014'!AF61+'Ind. Maderera Toneladas 2014'!AF61</f>
        <v>0</v>
      </c>
      <c r="AG61" s="15">
        <f>'Plástico Toneladas 2014'!AG61+'Caucho Toneladas 2014'!AG61+'Aluminio Prim. Toneladas 2014'!AG61+'Aluminio Elab. Toneladas 2014'!AG61+'Papel Toneladas 2014'!AG61+'Acero Toneladas 2014'!AG61+'Cemento Toneladas 2014'!AG61+'Ind. Maderera Toneladas 2014'!AG61</f>
        <v>0</v>
      </c>
      <c r="AH61" s="15">
        <f>'Plástico Toneladas 2014'!AH61+'Caucho Toneladas 2014'!AH61+'Aluminio Prim. Toneladas 2014'!AH61+'Aluminio Elab. Toneladas 2014'!AH61+'Papel Toneladas 2014'!AH61+'Acero Toneladas 2014'!AH61+'Cemento Toneladas 2014'!AH61+'Ind. Maderera Toneladas 2014'!AH61</f>
        <v>0</v>
      </c>
      <c r="AI61" s="15">
        <f>'Plástico Toneladas 2014'!AI61+'Caucho Toneladas 2014'!AI61+'Aluminio Prim. Toneladas 2014'!AI61+'Aluminio Elab. Toneladas 2014'!AI61+'Papel Toneladas 2014'!AI61+'Acero Toneladas 2014'!AI61+'Cemento Toneladas 2014'!AI61+'Ind. Maderera Toneladas 2014'!AI61</f>
        <v>0</v>
      </c>
      <c r="AJ61" s="15">
        <f>'Plástico Toneladas 2014'!AJ61+'Caucho Toneladas 2014'!AJ61+'Aluminio Prim. Toneladas 2014'!AJ61+'Aluminio Elab. Toneladas 2014'!AJ61+'Papel Toneladas 2014'!AJ61+'Acero Toneladas 2014'!AJ61+'Cemento Toneladas 2014'!AJ61+'Ind. Maderera Toneladas 2014'!AJ61</f>
        <v>0</v>
      </c>
      <c r="AK61" s="15">
        <f>'Plástico Toneladas 2014'!AK61+'Caucho Toneladas 2014'!AK61+'Aluminio Prim. Toneladas 2014'!AK61+'Aluminio Elab. Toneladas 2014'!AK61+'Papel Toneladas 2014'!AK61+'Acero Toneladas 2014'!AK61+'Cemento Toneladas 2014'!AK61+'Ind. Maderera Toneladas 2014'!AK61</f>
        <v>0</v>
      </c>
      <c r="AL61" s="15">
        <f>'Plástico Toneladas 2014'!AL61+'Caucho Toneladas 2014'!AL61+'Aluminio Prim. Toneladas 2014'!AL61+'Aluminio Elab. Toneladas 2014'!AL61+'Papel Toneladas 2014'!AL61+'Acero Toneladas 2014'!AL61+'Cemento Toneladas 2014'!AL61+'Ind. Maderera Toneladas 2014'!AL61</f>
        <v>0</v>
      </c>
      <c r="AM61" s="15">
        <f>'Plástico Toneladas 2014'!AM61+'Caucho Toneladas 2014'!AM61+'Aluminio Prim. Toneladas 2014'!AM61+'Aluminio Elab. Toneladas 2014'!AM61+'Papel Toneladas 2014'!AM61+'Acero Toneladas 2014'!AM61+'Cemento Toneladas 2014'!AM61+'Ind. Maderera Toneladas 2014'!AM61</f>
        <v>0</v>
      </c>
      <c r="AN61" s="15">
        <f>'Plástico Toneladas 2014'!AN61+'Caucho Toneladas 2014'!AN61+'Aluminio Prim. Toneladas 2014'!AN61+'Aluminio Elab. Toneladas 2014'!AN61+'Papel Toneladas 2014'!AN61+'Acero Toneladas 2014'!AN61+'Cemento Toneladas 2014'!AN61+'Ind. Maderera Toneladas 2014'!AN61</f>
        <v>0</v>
      </c>
      <c r="AO61" s="15">
        <f>'Plástico Toneladas 2014'!AO61+'Caucho Toneladas 2014'!AO61+'Aluminio Prim. Toneladas 2014'!AO61+'Aluminio Elab. Toneladas 2014'!AO61+'Papel Toneladas 2014'!AO61+'Acero Toneladas 2014'!AO61+'Cemento Toneladas 2014'!AO61+'Ind. Maderera Toneladas 2014'!AO61</f>
        <v>0</v>
      </c>
      <c r="AP61" s="15">
        <f>'Plástico Toneladas 2014'!AP61+'Caucho Toneladas 2014'!AP61+'Aluminio Prim. Toneladas 2014'!AP61+'Aluminio Elab. Toneladas 2014'!AP61+'Papel Toneladas 2014'!AP61+'Acero Toneladas 2014'!AP61+'Cemento Toneladas 2014'!AP61+'Ind. Maderera Toneladas 2014'!AP61</f>
        <v>0</v>
      </c>
      <c r="AQ61" s="15">
        <f>'Plástico Toneladas 2014'!AQ61+'Caucho Toneladas 2014'!AQ61+'Aluminio Prim. Toneladas 2014'!AQ61+'Aluminio Elab. Toneladas 2014'!AQ61+'Papel Toneladas 2014'!AQ61+'Acero Toneladas 2014'!AQ61+'Cemento Toneladas 2014'!AQ61+'Ind. Maderera Toneladas 2014'!AQ61</f>
        <v>0</v>
      </c>
      <c r="AR61" s="15">
        <f>'Plástico Toneladas 2014'!AR61+'Caucho Toneladas 2014'!AR61+'Aluminio Prim. Toneladas 2014'!AR61+'Aluminio Elab. Toneladas 2014'!AR61+'Papel Toneladas 2014'!AR61+'Acero Toneladas 2014'!AR61+'Cemento Toneladas 2014'!AR61+'Ind. Maderera Toneladas 2014'!AR61</f>
        <v>0</v>
      </c>
      <c r="AS61" s="15">
        <f>'Plástico Toneladas 2014'!AS61+'Caucho Toneladas 2014'!AS61+'Aluminio Prim. Toneladas 2014'!AS61+'Aluminio Elab. Toneladas 2014'!AS61+'Papel Toneladas 2014'!AS61+'Acero Toneladas 2014'!AS61+'Cemento Toneladas 2014'!AS61+'Ind. Maderera Toneladas 2014'!AS61</f>
        <v>0</v>
      </c>
      <c r="AT61" s="15">
        <f>'Plástico Toneladas 2014'!AT61+'Caucho Toneladas 2014'!AT61+'Aluminio Prim. Toneladas 2014'!AT61+'Aluminio Elab. Toneladas 2014'!AT61+'Papel Toneladas 2014'!AT61+'Acero Toneladas 2014'!AT61+'Cemento Toneladas 2014'!AT61+'Ind. Maderera Toneladas 2014'!AT61</f>
        <v>0</v>
      </c>
      <c r="AU61" s="15">
        <f>'Plástico Toneladas 2014'!AU61+'Caucho Toneladas 2014'!AU61+'Aluminio Prim. Toneladas 2014'!AU61+'Aluminio Elab. Toneladas 2014'!AU61+'Papel Toneladas 2014'!AU61+'Acero Toneladas 2014'!AU61+'Cemento Toneladas 2014'!AU61+'Ind. Maderera Toneladas 2014'!AU61</f>
        <v>0</v>
      </c>
      <c r="AV61" s="15">
        <f>'Plástico Toneladas 2014'!AV61+'Caucho Toneladas 2014'!AV61+'Aluminio Prim. Toneladas 2014'!AV61+'Aluminio Elab. Toneladas 2014'!AV61+'Papel Toneladas 2014'!AV61+'Acero Toneladas 2014'!AV61+'Cemento Toneladas 2014'!AV61+'Ind. Maderera Toneladas 2014'!AV61</f>
        <v>0</v>
      </c>
      <c r="AW61" s="15">
        <f>'Plástico Toneladas 2014'!AW61+'Caucho Toneladas 2014'!AW61+'Aluminio Prim. Toneladas 2014'!AW61+'Aluminio Elab. Toneladas 2014'!AW61+'Papel Toneladas 2014'!AW61+'Acero Toneladas 2014'!AW61+'Cemento Toneladas 2014'!AW61+'Ind. Maderera Toneladas 2014'!AW61</f>
        <v>0</v>
      </c>
      <c r="AX61" s="15">
        <f>'Plástico Toneladas 2014'!AX61+'Caucho Toneladas 2014'!AX61+'Aluminio Prim. Toneladas 2014'!AX61+'Aluminio Elab. Toneladas 2014'!AX61+'Papel Toneladas 2014'!AX61+'Acero Toneladas 2014'!AX61+'Cemento Toneladas 2014'!AX61+'Ind. Maderera Toneladas 2014'!AX61</f>
        <v>0</v>
      </c>
      <c r="AY61" s="15">
        <f>'Plástico Toneladas 2014'!AY61+'Caucho Toneladas 2014'!AY61+'Aluminio Prim. Toneladas 2014'!AY61+'Aluminio Elab. Toneladas 2014'!AY61+'Papel Toneladas 2014'!AY61+'Acero Toneladas 2014'!AY61+'Cemento Toneladas 2014'!AY61+'Ind. Maderera Toneladas 2014'!AY61</f>
        <v>0</v>
      </c>
      <c r="AZ61" s="15">
        <f>'Plástico Toneladas 2014'!AZ61+'Caucho Toneladas 2014'!AZ61+'Aluminio Prim. Toneladas 2014'!AZ61+'Aluminio Elab. Toneladas 2014'!AZ61+'Papel Toneladas 2014'!AZ61+'Acero Toneladas 2014'!AZ61+'Cemento Toneladas 2014'!AZ61+'Ind. Maderera Toneladas 2014'!AZ61</f>
        <v>0</v>
      </c>
      <c r="BA61" s="15">
        <f>'Plástico Toneladas 2014'!BA61+'Caucho Toneladas 2014'!BA61+'Aluminio Prim. Toneladas 2014'!BA61+'Aluminio Elab. Toneladas 2014'!BA61+'Papel Toneladas 2014'!BA61+'Acero Toneladas 2014'!BA61+'Cemento Toneladas 2014'!BA61+'Ind. Maderera Toneladas 2014'!BA61</f>
        <v>0</v>
      </c>
      <c r="BB61" s="15">
        <f>'Plástico Toneladas 2014'!BB61+'Caucho Toneladas 2014'!BB61+'Aluminio Prim. Toneladas 2014'!BB61+'Aluminio Elab. Toneladas 2014'!BB61+'Papel Toneladas 2014'!BB61+'Acero Toneladas 2014'!BB61+'Cemento Toneladas 2014'!BB61+'Ind. Maderera Toneladas 2014'!BB61</f>
        <v>0</v>
      </c>
      <c r="BC61" s="15">
        <f>'Plástico Toneladas 2014'!BC61+'Caucho Toneladas 2014'!BC61+'Aluminio Prim. Toneladas 2014'!BC61+'Aluminio Elab. Toneladas 2014'!BC61+'Papel Toneladas 2014'!BC61+'Acero Toneladas 2014'!BC61+'Cemento Toneladas 2014'!BC61+'Ind. Maderera Toneladas 2014'!BC61</f>
        <v>0</v>
      </c>
      <c r="BD61" s="15">
        <f>'Plástico Toneladas 2014'!BD61+'Caucho Toneladas 2014'!BD61+'Aluminio Prim. Toneladas 2014'!BD61+'Aluminio Elab. Toneladas 2014'!BD61+'Papel Toneladas 2014'!BD61+'Acero Toneladas 2014'!BD61+'Cemento Toneladas 2014'!BD61+'Ind. Maderera Toneladas 2014'!BD61</f>
        <v>0</v>
      </c>
      <c r="BE61" s="15">
        <f>'Plástico Toneladas 2014'!BE61+'Caucho Toneladas 2014'!BE61+'Aluminio Prim. Toneladas 2014'!BE61+'Aluminio Elab. Toneladas 2014'!BE61+'Papel Toneladas 2014'!BE61+'Acero Toneladas 2014'!BE61+'Cemento Toneladas 2014'!BE61+'Ind. Maderera Toneladas 2014'!BE61</f>
        <v>0</v>
      </c>
      <c r="BF61" s="15">
        <f>'Plástico Toneladas 2014'!BF61+'Caucho Toneladas 2014'!BF61+'Aluminio Prim. Toneladas 2014'!BF61+'Aluminio Elab. Toneladas 2014'!BF61+'Papel Toneladas 2014'!BF61+'Acero Toneladas 2014'!BF61+'Cemento Toneladas 2014'!BF61+'Ind. Maderera Toneladas 2014'!BF61</f>
        <v>0</v>
      </c>
      <c r="BG61" s="15">
        <f>'Plástico Toneladas 2014'!BG61+'Caucho Toneladas 2014'!BG61+'Aluminio Prim. Toneladas 2014'!BG61+'Aluminio Elab. Toneladas 2014'!BG61+'Papel Toneladas 2014'!BG61+'Acero Toneladas 2014'!BG61+'Cemento Toneladas 2014'!BG61+'Ind. Maderera Toneladas 2014'!BG61</f>
        <v>0</v>
      </c>
      <c r="BH61" s="15">
        <f>'Plástico Toneladas 2014'!BH61+'Caucho Toneladas 2014'!BH61+'Aluminio Prim. Toneladas 2014'!BH61+'Aluminio Elab. Toneladas 2014'!BH61+'Papel Toneladas 2014'!BH61+'Acero Toneladas 2014'!BH61+'Cemento Toneladas 2014'!BH61+'Ind. Maderera Toneladas 2014'!BH61</f>
        <v>0</v>
      </c>
      <c r="BI61" s="15">
        <f>'Plástico Toneladas 2014'!BI61+'Caucho Toneladas 2014'!BI61+'Aluminio Prim. Toneladas 2014'!BI61+'Aluminio Elab. Toneladas 2014'!BI61+'Papel Toneladas 2014'!BI61+'Acero Toneladas 2014'!BI61+'Cemento Toneladas 2014'!BI61+'Ind. Maderera Toneladas 2014'!BI61</f>
        <v>13586</v>
      </c>
      <c r="BJ61" s="15">
        <f>'Plástico Toneladas 2014'!BJ61+'Caucho Toneladas 2014'!BJ61+'Aluminio Prim. Toneladas 2014'!BJ61+'Aluminio Elab. Toneladas 2014'!BJ61+'Papel Toneladas 2014'!BJ61+'Acero Toneladas 2014'!BJ61+'Cemento Toneladas 2014'!BJ61+'Ind. Maderera Toneladas 2014'!BJ61</f>
        <v>0</v>
      </c>
      <c r="BK61" s="15">
        <f>'Plástico Toneladas 2014'!BK61+'Caucho Toneladas 2014'!BK61+'Aluminio Prim. Toneladas 2014'!BK61+'Aluminio Elab. Toneladas 2014'!BK61+'Papel Toneladas 2014'!BK61+'Acero Toneladas 2014'!BK61+'Cemento Toneladas 2014'!BK61+'Ind. Maderera Toneladas 2014'!BK61</f>
        <v>0</v>
      </c>
      <c r="BL61" s="15">
        <f>'Plástico Toneladas 2014'!BL61+'Caucho Toneladas 2014'!BL61+'Aluminio Prim. Toneladas 2014'!BL61+'Aluminio Elab. Toneladas 2014'!BL61+'Papel Toneladas 2014'!BL61+'Acero Toneladas 2014'!BL61+'Cemento Toneladas 2014'!BL61+'Ind. Maderera Toneladas 2014'!BL61</f>
        <v>0</v>
      </c>
      <c r="BM61" s="15">
        <f>'Plástico Toneladas 2014'!BM61+'Caucho Toneladas 2014'!BM61+'Aluminio Prim. Toneladas 2014'!BM61+'Aluminio Elab. Toneladas 2014'!BM61+'Papel Toneladas 2014'!BM61+'Acero Toneladas 2014'!BM61+'Cemento Toneladas 2014'!BM61+'Ind. Maderera Toneladas 2014'!BM61</f>
        <v>0</v>
      </c>
      <c r="BN61" s="15">
        <f>'Plástico Toneladas 2014'!BN61+'Caucho Toneladas 2014'!BN61+'Aluminio Prim. Toneladas 2014'!BN61+'Aluminio Elab. Toneladas 2014'!BN61+'Papel Toneladas 2014'!BN61+'Acero Toneladas 2014'!BN61+'Cemento Toneladas 2014'!BN61+'Ind. Maderera Toneladas 2014'!BN61</f>
        <v>0</v>
      </c>
      <c r="BO61" s="15">
        <f>'Plástico Toneladas 2014'!BO61+'Caucho Toneladas 2014'!BO61+'Aluminio Prim. Toneladas 2014'!BO61+'Aluminio Elab. Toneladas 2014'!BO61+'Papel Toneladas 2014'!BO61+'Acero Toneladas 2014'!BO61+'Cemento Toneladas 2014'!BO61+'Ind. Maderera Toneladas 2014'!BO61</f>
        <v>0</v>
      </c>
      <c r="BP61" s="15">
        <f>'Plástico Toneladas 2014'!BP61+'Caucho Toneladas 2014'!BP61+'Aluminio Prim. Toneladas 2014'!BP61+'Aluminio Elab. Toneladas 2014'!BP61+'Papel Toneladas 2014'!BP61+'Acero Toneladas 2014'!BP61+'Cemento Toneladas 2014'!BP61+'Ind. Maderera Toneladas 2014'!BP61</f>
        <v>0</v>
      </c>
      <c r="BQ61" s="15">
        <f>'Plástico Toneladas 2014'!BQ61+'Caucho Toneladas 2014'!BQ61+'Aluminio Prim. Toneladas 2014'!BQ61+'Aluminio Elab. Toneladas 2014'!BQ61+'Papel Toneladas 2014'!BQ61+'Acero Toneladas 2014'!BQ61+'Cemento Toneladas 2014'!BQ61+'Ind. Maderera Toneladas 2014'!BQ61</f>
        <v>0</v>
      </c>
      <c r="BR61" s="15">
        <f>'Plástico Toneladas 2014'!BR61+'Caucho Toneladas 2014'!BR61+'Aluminio Prim. Toneladas 2014'!BR61+'Aluminio Elab. Toneladas 2014'!BR61+'Papel Toneladas 2014'!BR61+'Acero Toneladas 2014'!BR61+'Cemento Toneladas 2014'!BR61+'Ind. Maderera Toneladas 2014'!BR61</f>
        <v>0</v>
      </c>
      <c r="BS61" s="15">
        <f>'Plástico Toneladas 2014'!BS61+'Caucho Toneladas 2014'!BS61+'Aluminio Prim. Toneladas 2014'!BS61+'Aluminio Elab. Toneladas 2014'!BS61+'Papel Toneladas 2014'!BS61+'Acero Toneladas 2014'!BS61+'Cemento Toneladas 2014'!BS61+'Ind. Maderera Toneladas 2014'!BS61</f>
        <v>0</v>
      </c>
      <c r="BT61" s="15">
        <f>'Plástico Toneladas 2014'!BT61+'Caucho Toneladas 2014'!BT61+'Aluminio Prim. Toneladas 2014'!BT61+'Aluminio Elab. Toneladas 2014'!BT61+'Papel Toneladas 2014'!BT61+'Acero Toneladas 2014'!BT61+'Cemento Toneladas 2014'!BT61+'Ind. Maderera Toneladas 2014'!BT61</f>
        <v>0</v>
      </c>
      <c r="BU61" s="15">
        <f>'Plástico Toneladas 2014'!BU61+'Caucho Toneladas 2014'!BU61+'Aluminio Prim. Toneladas 2014'!BU61+'Aluminio Elab. Toneladas 2014'!BU61+'Papel Toneladas 2014'!BU61+'Acero Toneladas 2014'!BU61+'Cemento Toneladas 2014'!BU61+'Ind. Maderera Toneladas 2014'!BU61</f>
        <v>0</v>
      </c>
      <c r="BV61" s="15">
        <f>'Plástico Toneladas 2014'!BV61+'Caucho Toneladas 2014'!BV61+'Aluminio Prim. Toneladas 2014'!BV61+'Aluminio Elab. Toneladas 2014'!BV61+'Papel Toneladas 2014'!BV61+'Acero Toneladas 2014'!BV61+'Cemento Toneladas 2014'!BV61+'Ind. Maderera Toneladas 2014'!BV61</f>
        <v>0</v>
      </c>
      <c r="BW61" s="15">
        <f>'Plástico Toneladas 2014'!BW61+'Caucho Toneladas 2014'!BW61+'Aluminio Prim. Toneladas 2014'!BW61+'Aluminio Elab. Toneladas 2014'!BW61+'Papel Toneladas 2014'!BW61+'Acero Toneladas 2014'!BW61+'Cemento Toneladas 2014'!BW61+'Ind. Maderera Toneladas 2014'!BW61</f>
        <v>0</v>
      </c>
      <c r="BX61" s="15">
        <f>'Plástico Toneladas 2014'!BX61+'Caucho Toneladas 2014'!BX61+'Aluminio Prim. Toneladas 2014'!BX61+'Aluminio Elab. Toneladas 2014'!BX61+'Papel Toneladas 2014'!BX61+'Acero Toneladas 2014'!BX61+'Cemento Toneladas 2014'!BX61+'Ind. Maderera Toneladas 2014'!BX61</f>
        <v>0</v>
      </c>
      <c r="BY61" s="15">
        <f>'Plástico Toneladas 2014'!BY61+'Caucho Toneladas 2014'!BY61+'Aluminio Prim. Toneladas 2014'!BY61+'Aluminio Elab. Toneladas 2014'!BY61+'Papel Toneladas 2014'!BY61+'Acero Toneladas 2014'!BY61+'Cemento Toneladas 2014'!BY61+'Ind. Maderera Toneladas 2014'!BY61</f>
        <v>0</v>
      </c>
      <c r="BZ61" s="15">
        <f>'Plástico Toneladas 2014'!BZ61+'Caucho Toneladas 2014'!BZ61+'Aluminio Prim. Toneladas 2014'!BZ61+'Aluminio Elab. Toneladas 2014'!BZ61+'Papel Toneladas 2014'!BZ61+'Acero Toneladas 2014'!BZ61+'Cemento Toneladas 2014'!BZ61+'Ind. Maderera Toneladas 2014'!BZ61</f>
        <v>0</v>
      </c>
      <c r="CA61" s="15">
        <f>'Plástico Toneladas 2014'!CA61+'Caucho Toneladas 2014'!CA61+'Aluminio Prim. Toneladas 2014'!CA61+'Aluminio Elab. Toneladas 2014'!CA61+'Papel Toneladas 2014'!CA61+'Acero Toneladas 2014'!CA61+'Cemento Toneladas 2014'!CA61+'Ind. Maderera Toneladas 2014'!CA61</f>
        <v>0</v>
      </c>
      <c r="CB61" s="15">
        <f>'Plástico Toneladas 2014'!CB61+'Caucho Toneladas 2014'!CB61+'Aluminio Prim. Toneladas 2014'!CB61+'Aluminio Elab. Toneladas 2014'!CB61+'Papel Toneladas 2014'!CB61+'Acero Toneladas 2014'!CB61+'Cemento Toneladas 2014'!CB61+'Ind. Maderera Toneladas 2014'!CB61</f>
        <v>0</v>
      </c>
      <c r="CC61" s="15">
        <f>'Plástico Toneladas 2014'!CC61+'Caucho Toneladas 2014'!CC61+'Aluminio Prim. Toneladas 2014'!CC61+'Aluminio Elab. Toneladas 2014'!CC61+'Papel Toneladas 2014'!CC61+'Acero Toneladas 2014'!CC61+'Cemento Toneladas 2014'!CC61+'Ind. Maderera Toneladas 2014'!CC61</f>
        <v>0</v>
      </c>
      <c r="CD61" s="15">
        <f>'Plástico Toneladas 2014'!CD61+'Caucho Toneladas 2014'!CD61+'Aluminio Prim. Toneladas 2014'!CD61+'Aluminio Elab. Toneladas 2014'!CD61+'Papel Toneladas 2014'!CD61+'Acero Toneladas 2014'!CD61+'Cemento Toneladas 2014'!CD61+'Ind. Maderera Toneladas 2014'!CD61</f>
        <v>0</v>
      </c>
      <c r="CE61" s="15">
        <f>'Plástico Toneladas 2014'!CE61+'Caucho Toneladas 2014'!CE61+'Aluminio Prim. Toneladas 2014'!CE61+'Aluminio Elab. Toneladas 2014'!CE61+'Papel Toneladas 2014'!CE61+'Acero Toneladas 2014'!CE61+'Cemento Toneladas 2014'!CE61+'Ind. Maderera Toneladas 2014'!CE61</f>
        <v>0</v>
      </c>
      <c r="CF61" s="15">
        <f>'Plástico Toneladas 2014'!CF61+'Caucho Toneladas 2014'!CF61+'Aluminio Prim. Toneladas 2014'!CF61+'Aluminio Elab. Toneladas 2014'!CF61+'Papel Toneladas 2014'!CF61+'Acero Toneladas 2014'!CF61+'Cemento Toneladas 2014'!CF61+'Ind. Maderera Toneladas 2014'!CF61</f>
        <v>0</v>
      </c>
      <c r="CG61" s="15">
        <f>'Plástico Toneladas 2014'!CG61+'Caucho Toneladas 2014'!CG61+'Aluminio Prim. Toneladas 2014'!CG61+'Aluminio Elab. Toneladas 2014'!CG61+'Papel Toneladas 2014'!CG61+'Acero Toneladas 2014'!CG61+'Cemento Toneladas 2014'!CG61+'Ind. Maderera Toneladas 2014'!CG61</f>
        <v>0</v>
      </c>
      <c r="CH61" s="15">
        <f>'Plástico Toneladas 2014'!CH61+'Caucho Toneladas 2014'!CH61+'Aluminio Prim. Toneladas 2014'!CH61+'Aluminio Elab. Toneladas 2014'!CH61+'Papel Toneladas 2014'!CH61+'Acero Toneladas 2014'!CH61+'Cemento Toneladas 2014'!CH61+'Ind. Maderera Toneladas 2014'!CH61</f>
        <v>0</v>
      </c>
      <c r="CI61" s="15">
        <f>'Plástico Toneladas 2014'!CI61+'Caucho Toneladas 2014'!CI61+'Aluminio Prim. Toneladas 2014'!CI61+'Aluminio Elab. Toneladas 2014'!CI61+'Papel Toneladas 2014'!CI61+'Acero Toneladas 2014'!CI61+'Cemento Toneladas 2014'!CI61+'Ind. Maderera Toneladas 2014'!CI61</f>
        <v>0</v>
      </c>
      <c r="CJ61" s="15">
        <f>'Plástico Toneladas 2014'!CJ61+'Caucho Toneladas 2014'!CJ61+'Aluminio Prim. Toneladas 2014'!CJ61+'Aluminio Elab. Toneladas 2014'!CJ61+'Papel Toneladas 2014'!CJ61+'Acero Toneladas 2014'!CJ61+'Cemento Toneladas 2014'!CJ61+'Ind. Maderera Toneladas 2014'!CJ61</f>
        <v>0</v>
      </c>
      <c r="CK61" s="15">
        <f>'Plástico Toneladas 2014'!CK61+'Caucho Toneladas 2014'!CK61+'Aluminio Prim. Toneladas 2014'!CK61+'Aluminio Elab. Toneladas 2014'!CK61+'Papel Toneladas 2014'!CK61+'Acero Toneladas 2014'!CK61+'Cemento Toneladas 2014'!CK61+'Ind. Maderera Toneladas 2014'!CK61</f>
        <v>0</v>
      </c>
      <c r="CL61" s="15">
        <f>'Plástico Toneladas 2014'!CL61+'Caucho Toneladas 2014'!CL61+'Aluminio Prim. Toneladas 2014'!CL61+'Aluminio Elab. Toneladas 2014'!CL61+'Papel Toneladas 2014'!CL61+'Acero Toneladas 2014'!CL61+'Cemento Toneladas 2014'!CL61+'Ind. Maderera Toneladas 2014'!CL61</f>
        <v>0</v>
      </c>
      <c r="CM61" s="15">
        <f>'Plástico Toneladas 2014'!CM61+'Caucho Toneladas 2014'!CM61+'Aluminio Prim. Toneladas 2014'!CM61+'Aluminio Elab. Toneladas 2014'!CM61+'Papel Toneladas 2014'!CM61+'Acero Toneladas 2014'!CM61+'Cemento Toneladas 2014'!CM61+'Ind. Maderera Toneladas 2014'!CM61</f>
        <v>0</v>
      </c>
      <c r="CN61" s="15">
        <f>'Plástico Toneladas 2014'!CN61+'Caucho Toneladas 2014'!CN61+'Aluminio Prim. Toneladas 2014'!CN61+'Aluminio Elab. Toneladas 2014'!CN61+'Papel Toneladas 2014'!CN61+'Acero Toneladas 2014'!CN61+'Cemento Toneladas 2014'!CN61+'Ind. Maderera Toneladas 2014'!CN61</f>
        <v>0</v>
      </c>
      <c r="CO61" s="15">
        <f>'Plástico Toneladas 2014'!CO61+'Caucho Toneladas 2014'!CO61+'Aluminio Prim. Toneladas 2014'!CO61+'Aluminio Elab. Toneladas 2014'!CO61+'Papel Toneladas 2014'!CO61+'Acero Toneladas 2014'!CO61+'Cemento Toneladas 2014'!CO61+'Ind. Maderera Toneladas 2014'!CO61</f>
        <v>0</v>
      </c>
      <c r="CP61" s="15">
        <f>'Plástico Toneladas 2014'!CP61+'Caucho Toneladas 2014'!CP61+'Aluminio Prim. Toneladas 2014'!CP61+'Aluminio Elab. Toneladas 2014'!CP61+'Papel Toneladas 2014'!CP61+'Acero Toneladas 2014'!CP61+'Cemento Toneladas 2014'!CP61+'Ind. Maderera Toneladas 2014'!CP61</f>
        <v>0</v>
      </c>
      <c r="CQ61" s="15">
        <f>'Plástico Toneladas 2014'!CQ61+'Caucho Toneladas 2014'!CQ61+'Aluminio Prim. Toneladas 2014'!CQ61+'Aluminio Elab. Toneladas 2014'!CQ61+'Papel Toneladas 2014'!CQ61+'Acero Toneladas 2014'!CQ61+'Cemento Toneladas 2014'!CQ61+'Ind. Maderera Toneladas 2014'!CQ61</f>
        <v>0</v>
      </c>
      <c r="CR61" s="15">
        <f>'Plástico Toneladas 2014'!CR61+'Caucho Toneladas 2014'!CR61+'Aluminio Prim. Toneladas 2014'!CR61+'Aluminio Elab. Toneladas 2014'!CR61+'Papel Toneladas 2014'!CR61+'Acero Toneladas 2014'!CR61+'Cemento Toneladas 2014'!CR61+'Ind. Maderera Toneladas 2014'!CR61</f>
        <v>0</v>
      </c>
      <c r="CS61" s="15">
        <f>'Plástico Toneladas 2014'!CS61+'Caucho Toneladas 2014'!CS61+'Aluminio Prim. Toneladas 2014'!CS61+'Aluminio Elab. Toneladas 2014'!CS61+'Papel Toneladas 2014'!CS61+'Acero Toneladas 2014'!CS61+'Cemento Toneladas 2014'!CS61+'Ind. Maderera Toneladas 2014'!CS61</f>
        <v>0</v>
      </c>
      <c r="CT61" s="15">
        <f>'Plástico Toneladas 2014'!CT61+'Caucho Toneladas 2014'!CT61+'Aluminio Prim. Toneladas 2014'!CT61+'Aluminio Elab. Toneladas 2014'!CT61+'Papel Toneladas 2014'!CT61+'Acero Toneladas 2014'!CT61+'Cemento Toneladas 2014'!CT61+'Ind. Maderera Toneladas 2014'!CT61</f>
        <v>0</v>
      </c>
      <c r="CU61" s="15">
        <f>'Plástico Toneladas 2014'!CU61+'Caucho Toneladas 2014'!CU61+'Aluminio Prim. Toneladas 2014'!CU61+'Aluminio Elab. Toneladas 2014'!CU61+'Papel Toneladas 2014'!CU61+'Acero Toneladas 2014'!CU61+'Cemento Toneladas 2014'!CU61+'Ind. Maderera Toneladas 2014'!CU61</f>
        <v>0</v>
      </c>
      <c r="CV61" s="15">
        <f>'Plástico Toneladas 2014'!CV61+'Caucho Toneladas 2014'!CV61+'Aluminio Prim. Toneladas 2014'!CV61+'Aluminio Elab. Toneladas 2014'!CV61+'Papel Toneladas 2014'!CV61+'Acero Toneladas 2014'!CV61+'Cemento Toneladas 2014'!CV61+'Ind. Maderera Toneladas 2014'!CV61</f>
        <v>0</v>
      </c>
      <c r="CW61" s="15">
        <f>'Plástico Toneladas 2014'!CW61+'Caucho Toneladas 2014'!CW61+'Aluminio Prim. Toneladas 2014'!CW61+'Aluminio Elab. Toneladas 2014'!CW61+'Papel Toneladas 2014'!CW61+'Acero Toneladas 2014'!CW61+'Cemento Toneladas 2014'!CW61+'Ind. Maderera Toneladas 2014'!CW61</f>
        <v>0</v>
      </c>
      <c r="CX61" s="15">
        <f>'Plástico Toneladas 2014'!CX61+'Caucho Toneladas 2014'!CX61+'Aluminio Prim. Toneladas 2014'!CX61+'Aluminio Elab. Toneladas 2014'!CX61+'Papel Toneladas 2014'!CX61+'Acero Toneladas 2014'!CX61+'Cemento Toneladas 2014'!CX61+'Ind. Maderera Toneladas 2014'!CX61</f>
        <v>0</v>
      </c>
      <c r="CY61" s="15">
        <f>'Plástico Toneladas 2014'!CY61+'Caucho Toneladas 2014'!CY61+'Aluminio Prim. Toneladas 2014'!CY61+'Aluminio Elab. Toneladas 2014'!CY61+'Papel Toneladas 2014'!CY61+'Acero Toneladas 2014'!CY61+'Cemento Toneladas 2014'!CY61+'Ind. Maderera Toneladas 2014'!CY61</f>
        <v>0</v>
      </c>
      <c r="CZ61" s="15">
        <f>'Plástico Toneladas 2014'!CZ61+'Caucho Toneladas 2014'!CZ61+'Aluminio Prim. Toneladas 2014'!CZ61+'Aluminio Elab. Toneladas 2014'!CZ61+'Papel Toneladas 2014'!CZ61+'Acero Toneladas 2014'!CZ61+'Cemento Toneladas 2014'!CZ61+'Ind. Maderera Toneladas 2014'!CZ61</f>
        <v>0</v>
      </c>
      <c r="DA61" s="15">
        <f>'Plástico Toneladas 2014'!DA61+'Caucho Toneladas 2014'!DA61+'Aluminio Prim. Toneladas 2014'!DA61+'Aluminio Elab. Toneladas 2014'!DA61+'Papel Toneladas 2014'!DA61+'Acero Toneladas 2014'!DA61+'Cemento Toneladas 2014'!DA61+'Ind. Maderera Toneladas 2014'!DA61</f>
        <v>0</v>
      </c>
      <c r="DB61" s="15">
        <f>'Plástico Toneladas 2014'!DB61+'Caucho Toneladas 2014'!DB61+'Aluminio Prim. Toneladas 2014'!DB61+'Aluminio Elab. Toneladas 2014'!DB61+'Papel Toneladas 2014'!DB61+'Acero Toneladas 2014'!DB61+'Cemento Toneladas 2014'!DB61+'Ind. Maderera Toneladas 2014'!DB61</f>
        <v>0</v>
      </c>
      <c r="DC61" s="15">
        <f>'Plástico Toneladas 2014'!DC61+'Caucho Toneladas 2014'!DC61+'Aluminio Prim. Toneladas 2014'!DC61+'Aluminio Elab. Toneladas 2014'!DC61+'Papel Toneladas 2014'!DC61+'Acero Toneladas 2014'!DC61+'Cemento Toneladas 2014'!DC61+'Ind. Maderera Toneladas 2014'!DC61</f>
        <v>0</v>
      </c>
      <c r="DD61" s="15">
        <f>'Plástico Toneladas 2014'!DD61+'Caucho Toneladas 2014'!DD61+'Aluminio Prim. Toneladas 2014'!DD61+'Aluminio Elab. Toneladas 2014'!DD61+'Papel Toneladas 2014'!DD61+'Acero Toneladas 2014'!DD61+'Cemento Toneladas 2014'!DD61+'Ind. Maderera Toneladas 2014'!DD61</f>
        <v>0</v>
      </c>
      <c r="DE61" s="15">
        <f>'Plástico Toneladas 2014'!DE61+'Caucho Toneladas 2014'!DE61+'Aluminio Prim. Toneladas 2014'!DE61+'Aluminio Elab. Toneladas 2014'!DE61+'Papel Toneladas 2014'!DE61+'Acero Toneladas 2014'!DE61+'Cemento Toneladas 2014'!DE61+'Ind. Maderera Toneladas 2014'!DE61</f>
        <v>0</v>
      </c>
      <c r="DF61" s="15">
        <f>'Plástico Toneladas 2014'!DF61+'Caucho Toneladas 2014'!DF61+'Aluminio Prim. Toneladas 2014'!DF61+'Aluminio Elab. Toneladas 2014'!DF61+'Papel Toneladas 2014'!DF61+'Acero Toneladas 2014'!DF61+'Cemento Toneladas 2014'!DF61+'Ind. Maderera Toneladas 2014'!DF61</f>
        <v>0</v>
      </c>
      <c r="DG61" s="15">
        <f>'Plástico Toneladas 2014'!DG61+'Caucho Toneladas 2014'!DG61+'Aluminio Prim. Toneladas 2014'!DG61+'Aluminio Elab. Toneladas 2014'!DG61+'Papel Toneladas 2014'!DG61+'Acero Toneladas 2014'!DG61+'Cemento Toneladas 2014'!DG61+'Ind. Maderera Toneladas 2014'!DG61</f>
        <v>0</v>
      </c>
      <c r="DH61" s="15">
        <f>'Plástico Toneladas 2014'!DH61+'Caucho Toneladas 2014'!DH61+'Aluminio Prim. Toneladas 2014'!DH61+'Aluminio Elab. Toneladas 2014'!DH61+'Papel Toneladas 2014'!DH61+'Acero Toneladas 2014'!DH61+'Cemento Toneladas 2014'!DH61+'Ind. Maderera Toneladas 2014'!DH61</f>
        <v>0</v>
      </c>
      <c r="DI61" s="15">
        <f>'Plástico Toneladas 2014'!DI61+'Caucho Toneladas 2014'!DI61+'Aluminio Prim. Toneladas 2014'!DI61+'Aluminio Elab. Toneladas 2014'!DI61+'Papel Toneladas 2014'!DI61+'Acero Toneladas 2014'!DI61+'Cemento Toneladas 2014'!DI61+'Ind. Maderera Toneladas 2014'!DI61</f>
        <v>0</v>
      </c>
      <c r="DJ61" s="15">
        <f>'Plástico Toneladas 2014'!DJ61+'Caucho Toneladas 2014'!DJ61+'Aluminio Prim. Toneladas 2014'!DJ61+'Aluminio Elab. Toneladas 2014'!DJ61+'Papel Toneladas 2014'!DJ61+'Acero Toneladas 2014'!DJ61+'Cemento Toneladas 2014'!DJ61+'Ind. Maderera Toneladas 2014'!DJ61</f>
        <v>0</v>
      </c>
      <c r="DK61" s="15">
        <f>'Plástico Toneladas 2014'!DK61+'Caucho Toneladas 2014'!DK61+'Aluminio Prim. Toneladas 2014'!DK61+'Aluminio Elab. Toneladas 2014'!DK61+'Papel Toneladas 2014'!DK61+'Acero Toneladas 2014'!DK61+'Cemento Toneladas 2014'!DK61+'Ind. Maderera Toneladas 2014'!DK61</f>
        <v>0</v>
      </c>
      <c r="DL61" s="15">
        <f>'Plástico Toneladas 2014'!DL61+'Caucho Toneladas 2014'!DL61+'Aluminio Prim. Toneladas 2014'!DL61+'Aluminio Elab. Toneladas 2014'!DL61+'Papel Toneladas 2014'!DL61+'Acero Toneladas 2014'!DL61+'Cemento Toneladas 2014'!DL61+'Ind. Maderera Toneladas 2014'!DL61</f>
        <v>0</v>
      </c>
      <c r="DM61" s="15">
        <f>'Plástico Toneladas 2014'!DM61+'Caucho Toneladas 2014'!DM61+'Aluminio Prim. Toneladas 2014'!DM61+'Aluminio Elab. Toneladas 2014'!DM61+'Papel Toneladas 2014'!DM61+'Acero Toneladas 2014'!DM61+'Cemento Toneladas 2014'!DM61+'Ind. Maderera Toneladas 2014'!DM61</f>
        <v>0</v>
      </c>
      <c r="DN61" s="15">
        <f>'Plástico Toneladas 2014'!DN61+'Caucho Toneladas 2014'!DN61+'Aluminio Prim. Toneladas 2014'!DN61+'Aluminio Elab. Toneladas 2014'!DN61+'Papel Toneladas 2014'!DN61+'Acero Toneladas 2014'!DN61+'Cemento Toneladas 2014'!DN61+'Ind. Maderera Toneladas 2014'!DN61</f>
        <v>15</v>
      </c>
      <c r="DO61" s="15">
        <f>'Plástico Toneladas 2014'!DO61+'Caucho Toneladas 2014'!DO61+'Aluminio Prim. Toneladas 2014'!DO61+'Aluminio Elab. Toneladas 2014'!DO61+'Papel Toneladas 2014'!DO61+'Acero Toneladas 2014'!DO61+'Cemento Toneladas 2014'!DO61+'Ind. Maderera Toneladas 2014'!DO61</f>
        <v>0</v>
      </c>
      <c r="DP61" s="15">
        <f>'Plástico Toneladas 2014'!DP61+'Caucho Toneladas 2014'!DP61+'Aluminio Prim. Toneladas 2014'!DP61+'Aluminio Elab. Toneladas 2014'!DP61+'Papel Toneladas 2014'!DP61+'Acero Toneladas 2014'!DP61+'Cemento Toneladas 2014'!DP61+'Ind. Maderera Toneladas 2014'!DP61</f>
        <v>0</v>
      </c>
      <c r="DQ61" s="15">
        <f>'Plástico Toneladas 2014'!DQ61+'Caucho Toneladas 2014'!DQ61+'Aluminio Prim. Toneladas 2014'!DQ61+'Aluminio Elab. Toneladas 2014'!DQ61+'Papel Toneladas 2014'!DQ61+'Acero Toneladas 2014'!DQ61+'Cemento Toneladas 2014'!DQ61+'Ind. Maderera Toneladas 2014'!DQ61</f>
        <v>0</v>
      </c>
      <c r="DR61" s="15">
        <f>'Plástico Toneladas 2014'!DR61+'Caucho Toneladas 2014'!DR61+'Aluminio Prim. Toneladas 2014'!DR61+'Aluminio Elab. Toneladas 2014'!DR61+'Papel Toneladas 2014'!DR61+'Acero Toneladas 2014'!DR61+'Cemento Toneladas 2014'!DR61+'Ind. Maderera Toneladas 2014'!DR61</f>
        <v>0</v>
      </c>
      <c r="DS61" s="15">
        <f>'Plástico Toneladas 2014'!DS61+'Caucho Toneladas 2014'!DS61+'Aluminio Prim. Toneladas 2014'!DS61+'Aluminio Elab. Toneladas 2014'!DS61+'Papel Toneladas 2014'!DS61+'Acero Toneladas 2014'!DS61+'Cemento Toneladas 2014'!DS61+'Ind. Maderera Toneladas 2014'!DS61</f>
        <v>0</v>
      </c>
      <c r="DT61" s="15">
        <f>'Plástico Toneladas 2014'!DT61+'Caucho Toneladas 2014'!DT61+'Aluminio Prim. Toneladas 2014'!DT61+'Aluminio Elab. Toneladas 2014'!DT61+'Papel Toneladas 2014'!DT61+'Acero Toneladas 2014'!DT61+'Cemento Toneladas 2014'!DT61+'Ind. Maderera Toneladas 2014'!DT61</f>
        <v>0</v>
      </c>
    </row>
    <row r="62" spans="1:124" x14ac:dyDescent="0.25">
      <c r="A62" s="14">
        <v>61</v>
      </c>
      <c r="B62" s="15">
        <f>'Plástico Toneladas 2014'!B62+'Caucho Toneladas 2014'!B62+'Aluminio Prim. Toneladas 2014'!B62+'Aluminio Elab. Toneladas 2014'!B62+'Papel Toneladas 2014'!B62+'Acero Toneladas 2014'!B62+'Cemento Toneladas 2014'!B62+'Ind. Maderera Toneladas 2014'!B62</f>
        <v>0</v>
      </c>
      <c r="C62" s="15">
        <f>'Plástico Toneladas 2014'!C62+'Caucho Toneladas 2014'!C62+'Aluminio Prim. Toneladas 2014'!C62+'Aluminio Elab. Toneladas 2014'!C62+'Papel Toneladas 2014'!C62+'Acero Toneladas 2014'!C62+'Cemento Toneladas 2014'!C62+'Ind. Maderera Toneladas 2014'!C62</f>
        <v>2597</v>
      </c>
      <c r="D62" s="15">
        <f>'Plástico Toneladas 2014'!D62+'Caucho Toneladas 2014'!D62+'Aluminio Prim. Toneladas 2014'!D62+'Aluminio Elab. Toneladas 2014'!D62+'Papel Toneladas 2014'!D62+'Acero Toneladas 2014'!D62+'Cemento Toneladas 2014'!D62+'Ind. Maderera Toneladas 2014'!D62</f>
        <v>0</v>
      </c>
      <c r="E62" s="15">
        <f>'Plástico Toneladas 2014'!E62+'Caucho Toneladas 2014'!E62+'Aluminio Prim. Toneladas 2014'!E62+'Aluminio Elab. Toneladas 2014'!E62+'Papel Toneladas 2014'!E62+'Acero Toneladas 2014'!E62+'Cemento Toneladas 2014'!E62+'Ind. Maderera Toneladas 2014'!E62</f>
        <v>0</v>
      </c>
      <c r="F62" s="15">
        <f>'Plástico Toneladas 2014'!F62+'Caucho Toneladas 2014'!F62+'Aluminio Prim. Toneladas 2014'!F62+'Aluminio Elab. Toneladas 2014'!F62+'Papel Toneladas 2014'!F62+'Acero Toneladas 2014'!F62+'Cemento Toneladas 2014'!F62+'Ind. Maderera Toneladas 2014'!F62</f>
        <v>0</v>
      </c>
      <c r="G62" s="15">
        <f>'Plástico Toneladas 2014'!G62+'Caucho Toneladas 2014'!G62+'Aluminio Prim. Toneladas 2014'!G62+'Aluminio Elab. Toneladas 2014'!G62+'Papel Toneladas 2014'!G62+'Acero Toneladas 2014'!G62+'Cemento Toneladas 2014'!G62+'Ind. Maderera Toneladas 2014'!G62</f>
        <v>0</v>
      </c>
      <c r="H62" s="15">
        <f>'Plástico Toneladas 2014'!H62+'Caucho Toneladas 2014'!H62+'Aluminio Prim. Toneladas 2014'!H62+'Aluminio Elab. Toneladas 2014'!H62+'Papel Toneladas 2014'!H62+'Acero Toneladas 2014'!H62+'Cemento Toneladas 2014'!H62+'Ind. Maderera Toneladas 2014'!H62</f>
        <v>0</v>
      </c>
      <c r="I62" s="15">
        <f>'Plástico Toneladas 2014'!I62+'Caucho Toneladas 2014'!I62+'Aluminio Prim. Toneladas 2014'!I62+'Aluminio Elab. Toneladas 2014'!I62+'Papel Toneladas 2014'!I62+'Acero Toneladas 2014'!I62+'Cemento Toneladas 2014'!I62+'Ind. Maderera Toneladas 2014'!I62</f>
        <v>0</v>
      </c>
      <c r="J62" s="15">
        <f>'Plástico Toneladas 2014'!J62+'Caucho Toneladas 2014'!J62+'Aluminio Prim. Toneladas 2014'!J62+'Aluminio Elab. Toneladas 2014'!J62+'Papel Toneladas 2014'!J62+'Acero Toneladas 2014'!J62+'Cemento Toneladas 2014'!J62+'Ind. Maderera Toneladas 2014'!J62</f>
        <v>0</v>
      </c>
      <c r="K62" s="15">
        <f>'Plástico Toneladas 2014'!K62+'Caucho Toneladas 2014'!K62+'Aluminio Prim. Toneladas 2014'!K62+'Aluminio Elab. Toneladas 2014'!K62+'Papel Toneladas 2014'!K62+'Acero Toneladas 2014'!K62+'Cemento Toneladas 2014'!K62+'Ind. Maderera Toneladas 2014'!K62</f>
        <v>0</v>
      </c>
      <c r="L62" s="15">
        <f>'Plástico Toneladas 2014'!L62+'Caucho Toneladas 2014'!L62+'Aluminio Prim. Toneladas 2014'!L62+'Aluminio Elab. Toneladas 2014'!L62+'Papel Toneladas 2014'!L62+'Acero Toneladas 2014'!L62+'Cemento Toneladas 2014'!L62+'Ind. Maderera Toneladas 2014'!L62</f>
        <v>0</v>
      </c>
      <c r="M62" s="15">
        <f>'Plástico Toneladas 2014'!M62+'Caucho Toneladas 2014'!M62+'Aluminio Prim. Toneladas 2014'!M62+'Aluminio Elab. Toneladas 2014'!M62+'Papel Toneladas 2014'!M62+'Acero Toneladas 2014'!M62+'Cemento Toneladas 2014'!M62+'Ind. Maderera Toneladas 2014'!M62</f>
        <v>0</v>
      </c>
      <c r="N62" s="15">
        <f>'Plástico Toneladas 2014'!N62+'Caucho Toneladas 2014'!N62+'Aluminio Prim. Toneladas 2014'!N62+'Aluminio Elab. Toneladas 2014'!N62+'Papel Toneladas 2014'!N62+'Acero Toneladas 2014'!N62+'Cemento Toneladas 2014'!N62+'Ind. Maderera Toneladas 2014'!N62</f>
        <v>0</v>
      </c>
      <c r="O62" s="15">
        <f>'Plástico Toneladas 2014'!O62+'Caucho Toneladas 2014'!O62+'Aluminio Prim. Toneladas 2014'!O62+'Aluminio Elab. Toneladas 2014'!O62+'Papel Toneladas 2014'!O62+'Acero Toneladas 2014'!O62+'Cemento Toneladas 2014'!O62+'Ind. Maderera Toneladas 2014'!O62</f>
        <v>0</v>
      </c>
      <c r="P62" s="15">
        <f>'Plástico Toneladas 2014'!P62+'Caucho Toneladas 2014'!P62+'Aluminio Prim. Toneladas 2014'!P62+'Aluminio Elab. Toneladas 2014'!P62+'Papel Toneladas 2014'!P62+'Acero Toneladas 2014'!P62+'Cemento Toneladas 2014'!P62+'Ind. Maderera Toneladas 2014'!P62</f>
        <v>0</v>
      </c>
      <c r="Q62" s="15">
        <f>'Plástico Toneladas 2014'!Q62+'Caucho Toneladas 2014'!Q62+'Aluminio Prim. Toneladas 2014'!Q62+'Aluminio Elab. Toneladas 2014'!Q62+'Papel Toneladas 2014'!Q62+'Acero Toneladas 2014'!Q62+'Cemento Toneladas 2014'!Q62+'Ind. Maderera Toneladas 2014'!Q62</f>
        <v>0</v>
      </c>
      <c r="R62" s="15">
        <f>'Plástico Toneladas 2014'!R62+'Caucho Toneladas 2014'!R62+'Aluminio Prim. Toneladas 2014'!R62+'Aluminio Elab. Toneladas 2014'!R62+'Papel Toneladas 2014'!R62+'Acero Toneladas 2014'!R62+'Cemento Toneladas 2014'!R62+'Ind. Maderera Toneladas 2014'!R62</f>
        <v>0</v>
      </c>
      <c r="S62" s="15">
        <f>'Plástico Toneladas 2014'!S62+'Caucho Toneladas 2014'!S62+'Aluminio Prim. Toneladas 2014'!S62+'Aluminio Elab. Toneladas 2014'!S62+'Papel Toneladas 2014'!S62+'Acero Toneladas 2014'!S62+'Cemento Toneladas 2014'!S62+'Ind. Maderera Toneladas 2014'!S62</f>
        <v>0</v>
      </c>
      <c r="T62" s="15">
        <f>'Plástico Toneladas 2014'!T62+'Caucho Toneladas 2014'!T62+'Aluminio Prim. Toneladas 2014'!T62+'Aluminio Elab. Toneladas 2014'!T62+'Papel Toneladas 2014'!T62+'Acero Toneladas 2014'!T62+'Cemento Toneladas 2014'!T62+'Ind. Maderera Toneladas 2014'!T62</f>
        <v>0</v>
      </c>
      <c r="U62" s="15">
        <f>'Plástico Toneladas 2014'!U62+'Caucho Toneladas 2014'!U62+'Aluminio Prim. Toneladas 2014'!U62+'Aluminio Elab. Toneladas 2014'!U62+'Papel Toneladas 2014'!U62+'Acero Toneladas 2014'!U62+'Cemento Toneladas 2014'!U62+'Ind. Maderera Toneladas 2014'!U62</f>
        <v>0</v>
      </c>
      <c r="V62" s="15">
        <f>'Plástico Toneladas 2014'!V62+'Caucho Toneladas 2014'!V62+'Aluminio Prim. Toneladas 2014'!V62+'Aluminio Elab. Toneladas 2014'!V62+'Papel Toneladas 2014'!V62+'Acero Toneladas 2014'!V62+'Cemento Toneladas 2014'!V62+'Ind. Maderera Toneladas 2014'!V62</f>
        <v>0</v>
      </c>
      <c r="W62" s="15">
        <f>'Plástico Toneladas 2014'!W62+'Caucho Toneladas 2014'!W62+'Aluminio Prim. Toneladas 2014'!W62+'Aluminio Elab. Toneladas 2014'!W62+'Papel Toneladas 2014'!W62+'Acero Toneladas 2014'!W62+'Cemento Toneladas 2014'!W62+'Ind. Maderera Toneladas 2014'!W62</f>
        <v>0</v>
      </c>
      <c r="X62" s="15">
        <f>'Plástico Toneladas 2014'!X62+'Caucho Toneladas 2014'!X62+'Aluminio Prim. Toneladas 2014'!X62+'Aluminio Elab. Toneladas 2014'!X62+'Papel Toneladas 2014'!X62+'Acero Toneladas 2014'!X62+'Cemento Toneladas 2014'!X62+'Ind. Maderera Toneladas 2014'!X62</f>
        <v>0</v>
      </c>
      <c r="Y62" s="15">
        <f>'Plástico Toneladas 2014'!Y62+'Caucho Toneladas 2014'!Y62+'Aluminio Prim. Toneladas 2014'!Y62+'Aluminio Elab. Toneladas 2014'!Y62+'Papel Toneladas 2014'!Y62+'Acero Toneladas 2014'!Y62+'Cemento Toneladas 2014'!Y62+'Ind. Maderera Toneladas 2014'!Y62</f>
        <v>0</v>
      </c>
      <c r="Z62" s="15">
        <f>'Plástico Toneladas 2014'!Z62+'Caucho Toneladas 2014'!Z62+'Aluminio Prim. Toneladas 2014'!Z62+'Aluminio Elab. Toneladas 2014'!Z62+'Papel Toneladas 2014'!Z62+'Acero Toneladas 2014'!Z62+'Cemento Toneladas 2014'!Z62+'Ind. Maderera Toneladas 2014'!Z62</f>
        <v>0</v>
      </c>
      <c r="AA62" s="15">
        <f>'Plástico Toneladas 2014'!AA62+'Caucho Toneladas 2014'!AA62+'Aluminio Prim. Toneladas 2014'!AA62+'Aluminio Elab. Toneladas 2014'!AA62+'Papel Toneladas 2014'!AA62+'Acero Toneladas 2014'!AA62+'Cemento Toneladas 2014'!AA62+'Ind. Maderera Toneladas 2014'!AA62</f>
        <v>0</v>
      </c>
      <c r="AB62" s="15">
        <f>'Plástico Toneladas 2014'!AB62+'Caucho Toneladas 2014'!AB62+'Aluminio Prim. Toneladas 2014'!AB62+'Aluminio Elab. Toneladas 2014'!AB62+'Papel Toneladas 2014'!AB62+'Acero Toneladas 2014'!AB62+'Cemento Toneladas 2014'!AB62+'Ind. Maderera Toneladas 2014'!AB62</f>
        <v>0</v>
      </c>
      <c r="AC62" s="15">
        <f>'Plástico Toneladas 2014'!AC62+'Caucho Toneladas 2014'!AC62+'Aluminio Prim. Toneladas 2014'!AC62+'Aluminio Elab. Toneladas 2014'!AC62+'Papel Toneladas 2014'!AC62+'Acero Toneladas 2014'!AC62+'Cemento Toneladas 2014'!AC62+'Ind. Maderera Toneladas 2014'!AC62</f>
        <v>0</v>
      </c>
      <c r="AD62" s="15">
        <f>'Plástico Toneladas 2014'!AD62+'Caucho Toneladas 2014'!AD62+'Aluminio Prim. Toneladas 2014'!AD62+'Aluminio Elab. Toneladas 2014'!AD62+'Papel Toneladas 2014'!AD62+'Acero Toneladas 2014'!AD62+'Cemento Toneladas 2014'!AD62+'Ind. Maderera Toneladas 2014'!AD62</f>
        <v>0</v>
      </c>
      <c r="AE62" s="15">
        <f>'Plástico Toneladas 2014'!AE62+'Caucho Toneladas 2014'!AE62+'Aluminio Prim. Toneladas 2014'!AE62+'Aluminio Elab. Toneladas 2014'!AE62+'Papel Toneladas 2014'!AE62+'Acero Toneladas 2014'!AE62+'Cemento Toneladas 2014'!AE62+'Ind. Maderera Toneladas 2014'!AE62</f>
        <v>0</v>
      </c>
      <c r="AF62" s="15">
        <f>'Plástico Toneladas 2014'!AF62+'Caucho Toneladas 2014'!AF62+'Aluminio Prim. Toneladas 2014'!AF62+'Aluminio Elab. Toneladas 2014'!AF62+'Papel Toneladas 2014'!AF62+'Acero Toneladas 2014'!AF62+'Cemento Toneladas 2014'!AF62+'Ind. Maderera Toneladas 2014'!AF62</f>
        <v>0</v>
      </c>
      <c r="AG62" s="15">
        <f>'Plástico Toneladas 2014'!AG62+'Caucho Toneladas 2014'!AG62+'Aluminio Prim. Toneladas 2014'!AG62+'Aluminio Elab. Toneladas 2014'!AG62+'Papel Toneladas 2014'!AG62+'Acero Toneladas 2014'!AG62+'Cemento Toneladas 2014'!AG62+'Ind. Maderera Toneladas 2014'!AG62</f>
        <v>0</v>
      </c>
      <c r="AH62" s="15">
        <f>'Plástico Toneladas 2014'!AH62+'Caucho Toneladas 2014'!AH62+'Aluminio Prim. Toneladas 2014'!AH62+'Aluminio Elab. Toneladas 2014'!AH62+'Papel Toneladas 2014'!AH62+'Acero Toneladas 2014'!AH62+'Cemento Toneladas 2014'!AH62+'Ind. Maderera Toneladas 2014'!AH62</f>
        <v>0</v>
      </c>
      <c r="AI62" s="15">
        <f>'Plástico Toneladas 2014'!AI62+'Caucho Toneladas 2014'!AI62+'Aluminio Prim. Toneladas 2014'!AI62+'Aluminio Elab. Toneladas 2014'!AI62+'Papel Toneladas 2014'!AI62+'Acero Toneladas 2014'!AI62+'Cemento Toneladas 2014'!AI62+'Ind. Maderera Toneladas 2014'!AI62</f>
        <v>0</v>
      </c>
      <c r="AJ62" s="15">
        <f>'Plástico Toneladas 2014'!AJ62+'Caucho Toneladas 2014'!AJ62+'Aluminio Prim. Toneladas 2014'!AJ62+'Aluminio Elab. Toneladas 2014'!AJ62+'Papel Toneladas 2014'!AJ62+'Acero Toneladas 2014'!AJ62+'Cemento Toneladas 2014'!AJ62+'Ind. Maderera Toneladas 2014'!AJ62</f>
        <v>0</v>
      </c>
      <c r="AK62" s="15">
        <f>'Plástico Toneladas 2014'!AK62+'Caucho Toneladas 2014'!AK62+'Aluminio Prim. Toneladas 2014'!AK62+'Aluminio Elab. Toneladas 2014'!AK62+'Papel Toneladas 2014'!AK62+'Acero Toneladas 2014'!AK62+'Cemento Toneladas 2014'!AK62+'Ind. Maderera Toneladas 2014'!AK62</f>
        <v>0</v>
      </c>
      <c r="AL62" s="15">
        <f>'Plástico Toneladas 2014'!AL62+'Caucho Toneladas 2014'!AL62+'Aluminio Prim. Toneladas 2014'!AL62+'Aluminio Elab. Toneladas 2014'!AL62+'Papel Toneladas 2014'!AL62+'Acero Toneladas 2014'!AL62+'Cemento Toneladas 2014'!AL62+'Ind. Maderera Toneladas 2014'!AL62</f>
        <v>0</v>
      </c>
      <c r="AM62" s="15">
        <f>'Plástico Toneladas 2014'!AM62+'Caucho Toneladas 2014'!AM62+'Aluminio Prim. Toneladas 2014'!AM62+'Aluminio Elab. Toneladas 2014'!AM62+'Papel Toneladas 2014'!AM62+'Acero Toneladas 2014'!AM62+'Cemento Toneladas 2014'!AM62+'Ind. Maderera Toneladas 2014'!AM62</f>
        <v>0</v>
      </c>
      <c r="AN62" s="15">
        <f>'Plástico Toneladas 2014'!AN62+'Caucho Toneladas 2014'!AN62+'Aluminio Prim. Toneladas 2014'!AN62+'Aluminio Elab. Toneladas 2014'!AN62+'Papel Toneladas 2014'!AN62+'Acero Toneladas 2014'!AN62+'Cemento Toneladas 2014'!AN62+'Ind. Maderera Toneladas 2014'!AN62</f>
        <v>0</v>
      </c>
      <c r="AO62" s="15">
        <f>'Plástico Toneladas 2014'!AO62+'Caucho Toneladas 2014'!AO62+'Aluminio Prim. Toneladas 2014'!AO62+'Aluminio Elab. Toneladas 2014'!AO62+'Papel Toneladas 2014'!AO62+'Acero Toneladas 2014'!AO62+'Cemento Toneladas 2014'!AO62+'Ind. Maderera Toneladas 2014'!AO62</f>
        <v>0</v>
      </c>
      <c r="AP62" s="15">
        <f>'Plástico Toneladas 2014'!AP62+'Caucho Toneladas 2014'!AP62+'Aluminio Prim. Toneladas 2014'!AP62+'Aluminio Elab. Toneladas 2014'!AP62+'Papel Toneladas 2014'!AP62+'Acero Toneladas 2014'!AP62+'Cemento Toneladas 2014'!AP62+'Ind. Maderera Toneladas 2014'!AP62</f>
        <v>0</v>
      </c>
      <c r="AQ62" s="15">
        <f>'Plástico Toneladas 2014'!AQ62+'Caucho Toneladas 2014'!AQ62+'Aluminio Prim. Toneladas 2014'!AQ62+'Aluminio Elab. Toneladas 2014'!AQ62+'Papel Toneladas 2014'!AQ62+'Acero Toneladas 2014'!AQ62+'Cemento Toneladas 2014'!AQ62+'Ind. Maderera Toneladas 2014'!AQ62</f>
        <v>0</v>
      </c>
      <c r="AR62" s="15">
        <f>'Plástico Toneladas 2014'!AR62+'Caucho Toneladas 2014'!AR62+'Aluminio Prim. Toneladas 2014'!AR62+'Aluminio Elab. Toneladas 2014'!AR62+'Papel Toneladas 2014'!AR62+'Acero Toneladas 2014'!AR62+'Cemento Toneladas 2014'!AR62+'Ind. Maderera Toneladas 2014'!AR62</f>
        <v>0</v>
      </c>
      <c r="AS62" s="15">
        <f>'Plástico Toneladas 2014'!AS62+'Caucho Toneladas 2014'!AS62+'Aluminio Prim. Toneladas 2014'!AS62+'Aluminio Elab. Toneladas 2014'!AS62+'Papel Toneladas 2014'!AS62+'Acero Toneladas 2014'!AS62+'Cemento Toneladas 2014'!AS62+'Ind. Maderera Toneladas 2014'!AS62</f>
        <v>0</v>
      </c>
      <c r="AT62" s="15">
        <f>'Plástico Toneladas 2014'!AT62+'Caucho Toneladas 2014'!AT62+'Aluminio Prim. Toneladas 2014'!AT62+'Aluminio Elab. Toneladas 2014'!AT62+'Papel Toneladas 2014'!AT62+'Acero Toneladas 2014'!AT62+'Cemento Toneladas 2014'!AT62+'Ind. Maderera Toneladas 2014'!AT62</f>
        <v>0</v>
      </c>
      <c r="AU62" s="15">
        <f>'Plástico Toneladas 2014'!AU62+'Caucho Toneladas 2014'!AU62+'Aluminio Prim. Toneladas 2014'!AU62+'Aluminio Elab. Toneladas 2014'!AU62+'Papel Toneladas 2014'!AU62+'Acero Toneladas 2014'!AU62+'Cemento Toneladas 2014'!AU62+'Ind. Maderera Toneladas 2014'!AU62</f>
        <v>0</v>
      </c>
      <c r="AV62" s="15">
        <f>'Plástico Toneladas 2014'!AV62+'Caucho Toneladas 2014'!AV62+'Aluminio Prim. Toneladas 2014'!AV62+'Aluminio Elab. Toneladas 2014'!AV62+'Papel Toneladas 2014'!AV62+'Acero Toneladas 2014'!AV62+'Cemento Toneladas 2014'!AV62+'Ind. Maderera Toneladas 2014'!AV62</f>
        <v>0</v>
      </c>
      <c r="AW62" s="15">
        <f>'Plástico Toneladas 2014'!AW62+'Caucho Toneladas 2014'!AW62+'Aluminio Prim. Toneladas 2014'!AW62+'Aluminio Elab. Toneladas 2014'!AW62+'Papel Toneladas 2014'!AW62+'Acero Toneladas 2014'!AW62+'Cemento Toneladas 2014'!AW62+'Ind. Maderera Toneladas 2014'!AW62</f>
        <v>0</v>
      </c>
      <c r="AX62" s="15">
        <f>'Plástico Toneladas 2014'!AX62+'Caucho Toneladas 2014'!AX62+'Aluminio Prim. Toneladas 2014'!AX62+'Aluminio Elab. Toneladas 2014'!AX62+'Papel Toneladas 2014'!AX62+'Acero Toneladas 2014'!AX62+'Cemento Toneladas 2014'!AX62+'Ind. Maderera Toneladas 2014'!AX62</f>
        <v>0</v>
      </c>
      <c r="AY62" s="15">
        <f>'Plástico Toneladas 2014'!AY62+'Caucho Toneladas 2014'!AY62+'Aluminio Prim. Toneladas 2014'!AY62+'Aluminio Elab. Toneladas 2014'!AY62+'Papel Toneladas 2014'!AY62+'Acero Toneladas 2014'!AY62+'Cemento Toneladas 2014'!AY62+'Ind. Maderera Toneladas 2014'!AY62</f>
        <v>0</v>
      </c>
      <c r="AZ62" s="15">
        <f>'Plástico Toneladas 2014'!AZ62+'Caucho Toneladas 2014'!AZ62+'Aluminio Prim. Toneladas 2014'!AZ62+'Aluminio Elab. Toneladas 2014'!AZ62+'Papel Toneladas 2014'!AZ62+'Acero Toneladas 2014'!AZ62+'Cemento Toneladas 2014'!AZ62+'Ind. Maderera Toneladas 2014'!AZ62</f>
        <v>0</v>
      </c>
      <c r="BA62" s="15">
        <f>'Plástico Toneladas 2014'!BA62+'Caucho Toneladas 2014'!BA62+'Aluminio Prim. Toneladas 2014'!BA62+'Aluminio Elab. Toneladas 2014'!BA62+'Papel Toneladas 2014'!BA62+'Acero Toneladas 2014'!BA62+'Cemento Toneladas 2014'!BA62+'Ind. Maderera Toneladas 2014'!BA62</f>
        <v>0</v>
      </c>
      <c r="BB62" s="15">
        <f>'Plástico Toneladas 2014'!BB62+'Caucho Toneladas 2014'!BB62+'Aluminio Prim. Toneladas 2014'!BB62+'Aluminio Elab. Toneladas 2014'!BB62+'Papel Toneladas 2014'!BB62+'Acero Toneladas 2014'!BB62+'Cemento Toneladas 2014'!BB62+'Ind. Maderera Toneladas 2014'!BB62</f>
        <v>0</v>
      </c>
      <c r="BC62" s="15">
        <f>'Plástico Toneladas 2014'!BC62+'Caucho Toneladas 2014'!BC62+'Aluminio Prim. Toneladas 2014'!BC62+'Aluminio Elab. Toneladas 2014'!BC62+'Papel Toneladas 2014'!BC62+'Acero Toneladas 2014'!BC62+'Cemento Toneladas 2014'!BC62+'Ind. Maderera Toneladas 2014'!BC62</f>
        <v>0</v>
      </c>
      <c r="BD62" s="15">
        <f>'Plástico Toneladas 2014'!BD62+'Caucho Toneladas 2014'!BD62+'Aluminio Prim. Toneladas 2014'!BD62+'Aluminio Elab. Toneladas 2014'!BD62+'Papel Toneladas 2014'!BD62+'Acero Toneladas 2014'!BD62+'Cemento Toneladas 2014'!BD62+'Ind. Maderera Toneladas 2014'!BD62</f>
        <v>0</v>
      </c>
      <c r="BE62" s="15">
        <f>'Plástico Toneladas 2014'!BE62+'Caucho Toneladas 2014'!BE62+'Aluminio Prim. Toneladas 2014'!BE62+'Aluminio Elab. Toneladas 2014'!BE62+'Papel Toneladas 2014'!BE62+'Acero Toneladas 2014'!BE62+'Cemento Toneladas 2014'!BE62+'Ind. Maderera Toneladas 2014'!BE62</f>
        <v>0</v>
      </c>
      <c r="BF62" s="15">
        <f>'Plástico Toneladas 2014'!BF62+'Caucho Toneladas 2014'!BF62+'Aluminio Prim. Toneladas 2014'!BF62+'Aluminio Elab. Toneladas 2014'!BF62+'Papel Toneladas 2014'!BF62+'Acero Toneladas 2014'!BF62+'Cemento Toneladas 2014'!BF62+'Ind. Maderera Toneladas 2014'!BF62</f>
        <v>0</v>
      </c>
      <c r="BG62" s="15">
        <f>'Plástico Toneladas 2014'!BG62+'Caucho Toneladas 2014'!BG62+'Aluminio Prim. Toneladas 2014'!BG62+'Aluminio Elab. Toneladas 2014'!BG62+'Papel Toneladas 2014'!BG62+'Acero Toneladas 2014'!BG62+'Cemento Toneladas 2014'!BG62+'Ind. Maderera Toneladas 2014'!BG62</f>
        <v>0</v>
      </c>
      <c r="BH62" s="15">
        <f>'Plástico Toneladas 2014'!BH62+'Caucho Toneladas 2014'!BH62+'Aluminio Prim. Toneladas 2014'!BH62+'Aluminio Elab. Toneladas 2014'!BH62+'Papel Toneladas 2014'!BH62+'Acero Toneladas 2014'!BH62+'Cemento Toneladas 2014'!BH62+'Ind. Maderera Toneladas 2014'!BH62</f>
        <v>0</v>
      </c>
      <c r="BI62" s="15">
        <f>'Plástico Toneladas 2014'!BI62+'Caucho Toneladas 2014'!BI62+'Aluminio Prim. Toneladas 2014'!BI62+'Aluminio Elab. Toneladas 2014'!BI62+'Papel Toneladas 2014'!BI62+'Acero Toneladas 2014'!BI62+'Cemento Toneladas 2014'!BI62+'Ind. Maderera Toneladas 2014'!BI62</f>
        <v>0</v>
      </c>
      <c r="BJ62" s="15">
        <f>'Plástico Toneladas 2014'!BJ62+'Caucho Toneladas 2014'!BJ62+'Aluminio Prim. Toneladas 2014'!BJ62+'Aluminio Elab. Toneladas 2014'!BJ62+'Papel Toneladas 2014'!BJ62+'Acero Toneladas 2014'!BJ62+'Cemento Toneladas 2014'!BJ62+'Ind. Maderera Toneladas 2014'!BJ62</f>
        <v>0</v>
      </c>
      <c r="BK62" s="15">
        <f>'Plástico Toneladas 2014'!BK62+'Caucho Toneladas 2014'!BK62+'Aluminio Prim. Toneladas 2014'!BK62+'Aluminio Elab. Toneladas 2014'!BK62+'Papel Toneladas 2014'!BK62+'Acero Toneladas 2014'!BK62+'Cemento Toneladas 2014'!BK62+'Ind. Maderera Toneladas 2014'!BK62</f>
        <v>0</v>
      </c>
      <c r="BL62" s="15">
        <f>'Plástico Toneladas 2014'!BL62+'Caucho Toneladas 2014'!BL62+'Aluminio Prim. Toneladas 2014'!BL62+'Aluminio Elab. Toneladas 2014'!BL62+'Papel Toneladas 2014'!BL62+'Acero Toneladas 2014'!BL62+'Cemento Toneladas 2014'!BL62+'Ind. Maderera Toneladas 2014'!BL62</f>
        <v>0</v>
      </c>
      <c r="BM62" s="15">
        <f>'Plástico Toneladas 2014'!BM62+'Caucho Toneladas 2014'!BM62+'Aluminio Prim. Toneladas 2014'!BM62+'Aluminio Elab. Toneladas 2014'!BM62+'Papel Toneladas 2014'!BM62+'Acero Toneladas 2014'!BM62+'Cemento Toneladas 2014'!BM62+'Ind. Maderera Toneladas 2014'!BM62</f>
        <v>0</v>
      </c>
      <c r="BN62" s="15">
        <f>'Plástico Toneladas 2014'!BN62+'Caucho Toneladas 2014'!BN62+'Aluminio Prim. Toneladas 2014'!BN62+'Aluminio Elab. Toneladas 2014'!BN62+'Papel Toneladas 2014'!BN62+'Acero Toneladas 2014'!BN62+'Cemento Toneladas 2014'!BN62+'Ind. Maderera Toneladas 2014'!BN62</f>
        <v>0</v>
      </c>
      <c r="BO62" s="15">
        <f>'Plástico Toneladas 2014'!BO62+'Caucho Toneladas 2014'!BO62+'Aluminio Prim. Toneladas 2014'!BO62+'Aluminio Elab. Toneladas 2014'!BO62+'Papel Toneladas 2014'!BO62+'Acero Toneladas 2014'!BO62+'Cemento Toneladas 2014'!BO62+'Ind. Maderera Toneladas 2014'!BO62</f>
        <v>0</v>
      </c>
      <c r="BP62" s="15">
        <f>'Plástico Toneladas 2014'!BP62+'Caucho Toneladas 2014'!BP62+'Aluminio Prim. Toneladas 2014'!BP62+'Aluminio Elab. Toneladas 2014'!BP62+'Papel Toneladas 2014'!BP62+'Acero Toneladas 2014'!BP62+'Cemento Toneladas 2014'!BP62+'Ind. Maderera Toneladas 2014'!BP62</f>
        <v>0</v>
      </c>
      <c r="BQ62" s="15">
        <f>'Plástico Toneladas 2014'!BQ62+'Caucho Toneladas 2014'!BQ62+'Aluminio Prim. Toneladas 2014'!BQ62+'Aluminio Elab. Toneladas 2014'!BQ62+'Papel Toneladas 2014'!BQ62+'Acero Toneladas 2014'!BQ62+'Cemento Toneladas 2014'!BQ62+'Ind. Maderera Toneladas 2014'!BQ62</f>
        <v>0</v>
      </c>
      <c r="BR62" s="15">
        <f>'Plástico Toneladas 2014'!BR62+'Caucho Toneladas 2014'!BR62+'Aluminio Prim. Toneladas 2014'!BR62+'Aluminio Elab. Toneladas 2014'!BR62+'Papel Toneladas 2014'!BR62+'Acero Toneladas 2014'!BR62+'Cemento Toneladas 2014'!BR62+'Ind. Maderera Toneladas 2014'!BR62</f>
        <v>0</v>
      </c>
      <c r="BS62" s="15">
        <f>'Plástico Toneladas 2014'!BS62+'Caucho Toneladas 2014'!BS62+'Aluminio Prim. Toneladas 2014'!BS62+'Aluminio Elab. Toneladas 2014'!BS62+'Papel Toneladas 2014'!BS62+'Acero Toneladas 2014'!BS62+'Cemento Toneladas 2014'!BS62+'Ind. Maderera Toneladas 2014'!BS62</f>
        <v>0</v>
      </c>
      <c r="BT62" s="15">
        <f>'Plástico Toneladas 2014'!BT62+'Caucho Toneladas 2014'!BT62+'Aluminio Prim. Toneladas 2014'!BT62+'Aluminio Elab. Toneladas 2014'!BT62+'Papel Toneladas 2014'!BT62+'Acero Toneladas 2014'!BT62+'Cemento Toneladas 2014'!BT62+'Ind. Maderera Toneladas 2014'!BT62</f>
        <v>0</v>
      </c>
      <c r="BU62" s="15">
        <f>'Plástico Toneladas 2014'!BU62+'Caucho Toneladas 2014'!BU62+'Aluminio Prim. Toneladas 2014'!BU62+'Aluminio Elab. Toneladas 2014'!BU62+'Papel Toneladas 2014'!BU62+'Acero Toneladas 2014'!BU62+'Cemento Toneladas 2014'!BU62+'Ind. Maderera Toneladas 2014'!BU62</f>
        <v>0</v>
      </c>
      <c r="BV62" s="15">
        <f>'Plástico Toneladas 2014'!BV62+'Caucho Toneladas 2014'!BV62+'Aluminio Prim. Toneladas 2014'!BV62+'Aluminio Elab. Toneladas 2014'!BV62+'Papel Toneladas 2014'!BV62+'Acero Toneladas 2014'!BV62+'Cemento Toneladas 2014'!BV62+'Ind. Maderera Toneladas 2014'!BV62</f>
        <v>0</v>
      </c>
      <c r="BW62" s="15">
        <f>'Plástico Toneladas 2014'!BW62+'Caucho Toneladas 2014'!BW62+'Aluminio Prim. Toneladas 2014'!BW62+'Aluminio Elab. Toneladas 2014'!BW62+'Papel Toneladas 2014'!BW62+'Acero Toneladas 2014'!BW62+'Cemento Toneladas 2014'!BW62+'Ind. Maderera Toneladas 2014'!BW62</f>
        <v>0</v>
      </c>
      <c r="BX62" s="15">
        <f>'Plástico Toneladas 2014'!BX62+'Caucho Toneladas 2014'!BX62+'Aluminio Prim. Toneladas 2014'!BX62+'Aluminio Elab. Toneladas 2014'!BX62+'Papel Toneladas 2014'!BX62+'Acero Toneladas 2014'!BX62+'Cemento Toneladas 2014'!BX62+'Ind. Maderera Toneladas 2014'!BX62</f>
        <v>0</v>
      </c>
      <c r="BY62" s="15">
        <f>'Plástico Toneladas 2014'!BY62+'Caucho Toneladas 2014'!BY62+'Aluminio Prim. Toneladas 2014'!BY62+'Aluminio Elab. Toneladas 2014'!BY62+'Papel Toneladas 2014'!BY62+'Acero Toneladas 2014'!BY62+'Cemento Toneladas 2014'!BY62+'Ind. Maderera Toneladas 2014'!BY62</f>
        <v>0</v>
      </c>
      <c r="BZ62" s="15">
        <f>'Plástico Toneladas 2014'!BZ62+'Caucho Toneladas 2014'!BZ62+'Aluminio Prim. Toneladas 2014'!BZ62+'Aluminio Elab. Toneladas 2014'!BZ62+'Papel Toneladas 2014'!BZ62+'Acero Toneladas 2014'!BZ62+'Cemento Toneladas 2014'!BZ62+'Ind. Maderera Toneladas 2014'!BZ62</f>
        <v>0</v>
      </c>
      <c r="CA62" s="15">
        <f>'Plástico Toneladas 2014'!CA62+'Caucho Toneladas 2014'!CA62+'Aluminio Prim. Toneladas 2014'!CA62+'Aluminio Elab. Toneladas 2014'!CA62+'Papel Toneladas 2014'!CA62+'Acero Toneladas 2014'!CA62+'Cemento Toneladas 2014'!CA62+'Ind. Maderera Toneladas 2014'!CA62</f>
        <v>0</v>
      </c>
      <c r="CB62" s="15">
        <f>'Plástico Toneladas 2014'!CB62+'Caucho Toneladas 2014'!CB62+'Aluminio Prim. Toneladas 2014'!CB62+'Aluminio Elab. Toneladas 2014'!CB62+'Papel Toneladas 2014'!CB62+'Acero Toneladas 2014'!CB62+'Cemento Toneladas 2014'!CB62+'Ind. Maderera Toneladas 2014'!CB62</f>
        <v>0</v>
      </c>
      <c r="CC62" s="15">
        <f>'Plástico Toneladas 2014'!CC62+'Caucho Toneladas 2014'!CC62+'Aluminio Prim. Toneladas 2014'!CC62+'Aluminio Elab. Toneladas 2014'!CC62+'Papel Toneladas 2014'!CC62+'Acero Toneladas 2014'!CC62+'Cemento Toneladas 2014'!CC62+'Ind. Maderera Toneladas 2014'!CC62</f>
        <v>0</v>
      </c>
      <c r="CD62" s="15">
        <f>'Plástico Toneladas 2014'!CD62+'Caucho Toneladas 2014'!CD62+'Aluminio Prim. Toneladas 2014'!CD62+'Aluminio Elab. Toneladas 2014'!CD62+'Papel Toneladas 2014'!CD62+'Acero Toneladas 2014'!CD62+'Cemento Toneladas 2014'!CD62+'Ind. Maderera Toneladas 2014'!CD62</f>
        <v>0</v>
      </c>
      <c r="CE62" s="15">
        <f>'Plástico Toneladas 2014'!CE62+'Caucho Toneladas 2014'!CE62+'Aluminio Prim. Toneladas 2014'!CE62+'Aluminio Elab. Toneladas 2014'!CE62+'Papel Toneladas 2014'!CE62+'Acero Toneladas 2014'!CE62+'Cemento Toneladas 2014'!CE62+'Ind. Maderera Toneladas 2014'!CE62</f>
        <v>0</v>
      </c>
      <c r="CF62" s="15">
        <f>'Plástico Toneladas 2014'!CF62+'Caucho Toneladas 2014'!CF62+'Aluminio Prim. Toneladas 2014'!CF62+'Aluminio Elab. Toneladas 2014'!CF62+'Papel Toneladas 2014'!CF62+'Acero Toneladas 2014'!CF62+'Cemento Toneladas 2014'!CF62+'Ind. Maderera Toneladas 2014'!CF62</f>
        <v>0</v>
      </c>
      <c r="CG62" s="15">
        <f>'Plástico Toneladas 2014'!CG62+'Caucho Toneladas 2014'!CG62+'Aluminio Prim. Toneladas 2014'!CG62+'Aluminio Elab. Toneladas 2014'!CG62+'Papel Toneladas 2014'!CG62+'Acero Toneladas 2014'!CG62+'Cemento Toneladas 2014'!CG62+'Ind. Maderera Toneladas 2014'!CG62</f>
        <v>0</v>
      </c>
      <c r="CH62" s="15">
        <f>'Plástico Toneladas 2014'!CH62+'Caucho Toneladas 2014'!CH62+'Aluminio Prim. Toneladas 2014'!CH62+'Aluminio Elab. Toneladas 2014'!CH62+'Papel Toneladas 2014'!CH62+'Acero Toneladas 2014'!CH62+'Cemento Toneladas 2014'!CH62+'Ind. Maderera Toneladas 2014'!CH62</f>
        <v>0</v>
      </c>
      <c r="CI62" s="15">
        <f>'Plástico Toneladas 2014'!CI62+'Caucho Toneladas 2014'!CI62+'Aluminio Prim. Toneladas 2014'!CI62+'Aluminio Elab. Toneladas 2014'!CI62+'Papel Toneladas 2014'!CI62+'Acero Toneladas 2014'!CI62+'Cemento Toneladas 2014'!CI62+'Ind. Maderera Toneladas 2014'!CI62</f>
        <v>0</v>
      </c>
      <c r="CJ62" s="15">
        <f>'Plástico Toneladas 2014'!CJ62+'Caucho Toneladas 2014'!CJ62+'Aluminio Prim. Toneladas 2014'!CJ62+'Aluminio Elab. Toneladas 2014'!CJ62+'Papel Toneladas 2014'!CJ62+'Acero Toneladas 2014'!CJ62+'Cemento Toneladas 2014'!CJ62+'Ind. Maderera Toneladas 2014'!CJ62</f>
        <v>0</v>
      </c>
      <c r="CK62" s="15">
        <f>'Plástico Toneladas 2014'!CK62+'Caucho Toneladas 2014'!CK62+'Aluminio Prim. Toneladas 2014'!CK62+'Aluminio Elab. Toneladas 2014'!CK62+'Papel Toneladas 2014'!CK62+'Acero Toneladas 2014'!CK62+'Cemento Toneladas 2014'!CK62+'Ind. Maderera Toneladas 2014'!CK62</f>
        <v>0</v>
      </c>
      <c r="CL62" s="15">
        <f>'Plástico Toneladas 2014'!CL62+'Caucho Toneladas 2014'!CL62+'Aluminio Prim. Toneladas 2014'!CL62+'Aluminio Elab. Toneladas 2014'!CL62+'Papel Toneladas 2014'!CL62+'Acero Toneladas 2014'!CL62+'Cemento Toneladas 2014'!CL62+'Ind. Maderera Toneladas 2014'!CL62</f>
        <v>0</v>
      </c>
      <c r="CM62" s="15">
        <f>'Plástico Toneladas 2014'!CM62+'Caucho Toneladas 2014'!CM62+'Aluminio Prim. Toneladas 2014'!CM62+'Aluminio Elab. Toneladas 2014'!CM62+'Papel Toneladas 2014'!CM62+'Acero Toneladas 2014'!CM62+'Cemento Toneladas 2014'!CM62+'Ind. Maderera Toneladas 2014'!CM62</f>
        <v>0</v>
      </c>
      <c r="CN62" s="15">
        <f>'Plástico Toneladas 2014'!CN62+'Caucho Toneladas 2014'!CN62+'Aluminio Prim. Toneladas 2014'!CN62+'Aluminio Elab. Toneladas 2014'!CN62+'Papel Toneladas 2014'!CN62+'Acero Toneladas 2014'!CN62+'Cemento Toneladas 2014'!CN62+'Ind. Maderera Toneladas 2014'!CN62</f>
        <v>0</v>
      </c>
      <c r="CO62" s="15">
        <f>'Plástico Toneladas 2014'!CO62+'Caucho Toneladas 2014'!CO62+'Aluminio Prim. Toneladas 2014'!CO62+'Aluminio Elab. Toneladas 2014'!CO62+'Papel Toneladas 2014'!CO62+'Acero Toneladas 2014'!CO62+'Cemento Toneladas 2014'!CO62+'Ind. Maderera Toneladas 2014'!CO62</f>
        <v>0</v>
      </c>
      <c r="CP62" s="15">
        <f>'Plástico Toneladas 2014'!CP62+'Caucho Toneladas 2014'!CP62+'Aluminio Prim. Toneladas 2014'!CP62+'Aluminio Elab. Toneladas 2014'!CP62+'Papel Toneladas 2014'!CP62+'Acero Toneladas 2014'!CP62+'Cemento Toneladas 2014'!CP62+'Ind. Maderera Toneladas 2014'!CP62</f>
        <v>0</v>
      </c>
      <c r="CQ62" s="15">
        <f>'Plástico Toneladas 2014'!CQ62+'Caucho Toneladas 2014'!CQ62+'Aluminio Prim. Toneladas 2014'!CQ62+'Aluminio Elab. Toneladas 2014'!CQ62+'Papel Toneladas 2014'!CQ62+'Acero Toneladas 2014'!CQ62+'Cemento Toneladas 2014'!CQ62+'Ind. Maderera Toneladas 2014'!CQ62</f>
        <v>0</v>
      </c>
      <c r="CR62" s="15">
        <f>'Plástico Toneladas 2014'!CR62+'Caucho Toneladas 2014'!CR62+'Aluminio Prim. Toneladas 2014'!CR62+'Aluminio Elab. Toneladas 2014'!CR62+'Papel Toneladas 2014'!CR62+'Acero Toneladas 2014'!CR62+'Cemento Toneladas 2014'!CR62+'Ind. Maderera Toneladas 2014'!CR62</f>
        <v>0</v>
      </c>
      <c r="CS62" s="15">
        <f>'Plástico Toneladas 2014'!CS62+'Caucho Toneladas 2014'!CS62+'Aluminio Prim. Toneladas 2014'!CS62+'Aluminio Elab. Toneladas 2014'!CS62+'Papel Toneladas 2014'!CS62+'Acero Toneladas 2014'!CS62+'Cemento Toneladas 2014'!CS62+'Ind. Maderera Toneladas 2014'!CS62</f>
        <v>0</v>
      </c>
      <c r="CT62" s="15">
        <f>'Plástico Toneladas 2014'!CT62+'Caucho Toneladas 2014'!CT62+'Aluminio Prim. Toneladas 2014'!CT62+'Aluminio Elab. Toneladas 2014'!CT62+'Papel Toneladas 2014'!CT62+'Acero Toneladas 2014'!CT62+'Cemento Toneladas 2014'!CT62+'Ind. Maderera Toneladas 2014'!CT62</f>
        <v>0</v>
      </c>
      <c r="CU62" s="15">
        <f>'Plástico Toneladas 2014'!CU62+'Caucho Toneladas 2014'!CU62+'Aluminio Prim. Toneladas 2014'!CU62+'Aluminio Elab. Toneladas 2014'!CU62+'Papel Toneladas 2014'!CU62+'Acero Toneladas 2014'!CU62+'Cemento Toneladas 2014'!CU62+'Ind. Maderera Toneladas 2014'!CU62</f>
        <v>0</v>
      </c>
      <c r="CV62" s="15">
        <f>'Plástico Toneladas 2014'!CV62+'Caucho Toneladas 2014'!CV62+'Aluminio Prim. Toneladas 2014'!CV62+'Aluminio Elab. Toneladas 2014'!CV62+'Papel Toneladas 2014'!CV62+'Acero Toneladas 2014'!CV62+'Cemento Toneladas 2014'!CV62+'Ind. Maderera Toneladas 2014'!CV62</f>
        <v>0</v>
      </c>
      <c r="CW62" s="15">
        <f>'Plástico Toneladas 2014'!CW62+'Caucho Toneladas 2014'!CW62+'Aluminio Prim. Toneladas 2014'!CW62+'Aluminio Elab. Toneladas 2014'!CW62+'Papel Toneladas 2014'!CW62+'Acero Toneladas 2014'!CW62+'Cemento Toneladas 2014'!CW62+'Ind. Maderera Toneladas 2014'!CW62</f>
        <v>0</v>
      </c>
      <c r="CX62" s="15">
        <f>'Plástico Toneladas 2014'!CX62+'Caucho Toneladas 2014'!CX62+'Aluminio Prim. Toneladas 2014'!CX62+'Aluminio Elab. Toneladas 2014'!CX62+'Papel Toneladas 2014'!CX62+'Acero Toneladas 2014'!CX62+'Cemento Toneladas 2014'!CX62+'Ind. Maderera Toneladas 2014'!CX62</f>
        <v>0</v>
      </c>
      <c r="CY62" s="15">
        <f>'Plástico Toneladas 2014'!CY62+'Caucho Toneladas 2014'!CY62+'Aluminio Prim. Toneladas 2014'!CY62+'Aluminio Elab. Toneladas 2014'!CY62+'Papel Toneladas 2014'!CY62+'Acero Toneladas 2014'!CY62+'Cemento Toneladas 2014'!CY62+'Ind. Maderera Toneladas 2014'!CY62</f>
        <v>0</v>
      </c>
      <c r="CZ62" s="15">
        <f>'Plástico Toneladas 2014'!CZ62+'Caucho Toneladas 2014'!CZ62+'Aluminio Prim. Toneladas 2014'!CZ62+'Aluminio Elab. Toneladas 2014'!CZ62+'Papel Toneladas 2014'!CZ62+'Acero Toneladas 2014'!CZ62+'Cemento Toneladas 2014'!CZ62+'Ind. Maderera Toneladas 2014'!CZ62</f>
        <v>0</v>
      </c>
      <c r="DA62" s="15">
        <f>'Plástico Toneladas 2014'!DA62+'Caucho Toneladas 2014'!DA62+'Aluminio Prim. Toneladas 2014'!DA62+'Aluminio Elab. Toneladas 2014'!DA62+'Papel Toneladas 2014'!DA62+'Acero Toneladas 2014'!DA62+'Cemento Toneladas 2014'!DA62+'Ind. Maderera Toneladas 2014'!DA62</f>
        <v>0</v>
      </c>
      <c r="DB62" s="15">
        <f>'Plástico Toneladas 2014'!DB62+'Caucho Toneladas 2014'!DB62+'Aluminio Prim. Toneladas 2014'!DB62+'Aluminio Elab. Toneladas 2014'!DB62+'Papel Toneladas 2014'!DB62+'Acero Toneladas 2014'!DB62+'Cemento Toneladas 2014'!DB62+'Ind. Maderera Toneladas 2014'!DB62</f>
        <v>0</v>
      </c>
      <c r="DC62" s="15">
        <f>'Plástico Toneladas 2014'!DC62+'Caucho Toneladas 2014'!DC62+'Aluminio Prim. Toneladas 2014'!DC62+'Aluminio Elab. Toneladas 2014'!DC62+'Papel Toneladas 2014'!DC62+'Acero Toneladas 2014'!DC62+'Cemento Toneladas 2014'!DC62+'Ind. Maderera Toneladas 2014'!DC62</f>
        <v>0</v>
      </c>
      <c r="DD62" s="15">
        <f>'Plástico Toneladas 2014'!DD62+'Caucho Toneladas 2014'!DD62+'Aluminio Prim. Toneladas 2014'!DD62+'Aluminio Elab. Toneladas 2014'!DD62+'Papel Toneladas 2014'!DD62+'Acero Toneladas 2014'!DD62+'Cemento Toneladas 2014'!DD62+'Ind. Maderera Toneladas 2014'!DD62</f>
        <v>0</v>
      </c>
      <c r="DE62" s="15">
        <f>'Plástico Toneladas 2014'!DE62+'Caucho Toneladas 2014'!DE62+'Aluminio Prim. Toneladas 2014'!DE62+'Aluminio Elab. Toneladas 2014'!DE62+'Papel Toneladas 2014'!DE62+'Acero Toneladas 2014'!DE62+'Cemento Toneladas 2014'!DE62+'Ind. Maderera Toneladas 2014'!DE62</f>
        <v>0</v>
      </c>
      <c r="DF62" s="15">
        <f>'Plástico Toneladas 2014'!DF62+'Caucho Toneladas 2014'!DF62+'Aluminio Prim. Toneladas 2014'!DF62+'Aluminio Elab. Toneladas 2014'!DF62+'Papel Toneladas 2014'!DF62+'Acero Toneladas 2014'!DF62+'Cemento Toneladas 2014'!DF62+'Ind. Maderera Toneladas 2014'!DF62</f>
        <v>0</v>
      </c>
      <c r="DG62" s="15">
        <f>'Plástico Toneladas 2014'!DG62+'Caucho Toneladas 2014'!DG62+'Aluminio Prim. Toneladas 2014'!DG62+'Aluminio Elab. Toneladas 2014'!DG62+'Papel Toneladas 2014'!DG62+'Acero Toneladas 2014'!DG62+'Cemento Toneladas 2014'!DG62+'Ind. Maderera Toneladas 2014'!DG62</f>
        <v>0</v>
      </c>
      <c r="DH62" s="15">
        <f>'Plástico Toneladas 2014'!DH62+'Caucho Toneladas 2014'!DH62+'Aluminio Prim. Toneladas 2014'!DH62+'Aluminio Elab. Toneladas 2014'!DH62+'Papel Toneladas 2014'!DH62+'Acero Toneladas 2014'!DH62+'Cemento Toneladas 2014'!DH62+'Ind. Maderera Toneladas 2014'!DH62</f>
        <v>0</v>
      </c>
      <c r="DI62" s="15">
        <f>'Plástico Toneladas 2014'!DI62+'Caucho Toneladas 2014'!DI62+'Aluminio Prim. Toneladas 2014'!DI62+'Aluminio Elab. Toneladas 2014'!DI62+'Papel Toneladas 2014'!DI62+'Acero Toneladas 2014'!DI62+'Cemento Toneladas 2014'!DI62+'Ind. Maderera Toneladas 2014'!DI62</f>
        <v>0</v>
      </c>
      <c r="DJ62" s="15">
        <f>'Plástico Toneladas 2014'!DJ62+'Caucho Toneladas 2014'!DJ62+'Aluminio Prim. Toneladas 2014'!DJ62+'Aluminio Elab. Toneladas 2014'!DJ62+'Papel Toneladas 2014'!DJ62+'Acero Toneladas 2014'!DJ62+'Cemento Toneladas 2014'!DJ62+'Ind. Maderera Toneladas 2014'!DJ62</f>
        <v>0</v>
      </c>
      <c r="DK62" s="15">
        <f>'Plástico Toneladas 2014'!DK62+'Caucho Toneladas 2014'!DK62+'Aluminio Prim. Toneladas 2014'!DK62+'Aluminio Elab. Toneladas 2014'!DK62+'Papel Toneladas 2014'!DK62+'Acero Toneladas 2014'!DK62+'Cemento Toneladas 2014'!DK62+'Ind. Maderera Toneladas 2014'!DK62</f>
        <v>0</v>
      </c>
      <c r="DL62" s="15">
        <f>'Plástico Toneladas 2014'!DL62+'Caucho Toneladas 2014'!DL62+'Aluminio Prim. Toneladas 2014'!DL62+'Aluminio Elab. Toneladas 2014'!DL62+'Papel Toneladas 2014'!DL62+'Acero Toneladas 2014'!DL62+'Cemento Toneladas 2014'!DL62+'Ind. Maderera Toneladas 2014'!DL62</f>
        <v>0</v>
      </c>
      <c r="DM62" s="15">
        <f>'Plástico Toneladas 2014'!DM62+'Caucho Toneladas 2014'!DM62+'Aluminio Prim. Toneladas 2014'!DM62+'Aluminio Elab. Toneladas 2014'!DM62+'Papel Toneladas 2014'!DM62+'Acero Toneladas 2014'!DM62+'Cemento Toneladas 2014'!DM62+'Ind. Maderera Toneladas 2014'!DM62</f>
        <v>0</v>
      </c>
      <c r="DN62" s="15">
        <f>'Plástico Toneladas 2014'!DN62+'Caucho Toneladas 2014'!DN62+'Aluminio Prim. Toneladas 2014'!DN62+'Aluminio Elab. Toneladas 2014'!DN62+'Papel Toneladas 2014'!DN62+'Acero Toneladas 2014'!DN62+'Cemento Toneladas 2014'!DN62+'Ind. Maderera Toneladas 2014'!DN62</f>
        <v>0</v>
      </c>
      <c r="DO62" s="15">
        <f>'Plástico Toneladas 2014'!DO62+'Caucho Toneladas 2014'!DO62+'Aluminio Prim. Toneladas 2014'!DO62+'Aluminio Elab. Toneladas 2014'!DO62+'Papel Toneladas 2014'!DO62+'Acero Toneladas 2014'!DO62+'Cemento Toneladas 2014'!DO62+'Ind. Maderera Toneladas 2014'!DO62</f>
        <v>0</v>
      </c>
      <c r="DP62" s="15">
        <f>'Plástico Toneladas 2014'!DP62+'Caucho Toneladas 2014'!DP62+'Aluminio Prim. Toneladas 2014'!DP62+'Aluminio Elab. Toneladas 2014'!DP62+'Papel Toneladas 2014'!DP62+'Acero Toneladas 2014'!DP62+'Cemento Toneladas 2014'!DP62+'Ind. Maderera Toneladas 2014'!DP62</f>
        <v>0</v>
      </c>
      <c r="DQ62" s="15">
        <f>'Plástico Toneladas 2014'!DQ62+'Caucho Toneladas 2014'!DQ62+'Aluminio Prim. Toneladas 2014'!DQ62+'Aluminio Elab. Toneladas 2014'!DQ62+'Papel Toneladas 2014'!DQ62+'Acero Toneladas 2014'!DQ62+'Cemento Toneladas 2014'!DQ62+'Ind. Maderera Toneladas 2014'!DQ62</f>
        <v>0</v>
      </c>
      <c r="DR62" s="15">
        <f>'Plástico Toneladas 2014'!DR62+'Caucho Toneladas 2014'!DR62+'Aluminio Prim. Toneladas 2014'!DR62+'Aluminio Elab. Toneladas 2014'!DR62+'Papel Toneladas 2014'!DR62+'Acero Toneladas 2014'!DR62+'Cemento Toneladas 2014'!DR62+'Ind. Maderera Toneladas 2014'!DR62</f>
        <v>0</v>
      </c>
      <c r="DS62" s="15">
        <f>'Plástico Toneladas 2014'!DS62+'Caucho Toneladas 2014'!DS62+'Aluminio Prim. Toneladas 2014'!DS62+'Aluminio Elab. Toneladas 2014'!DS62+'Papel Toneladas 2014'!DS62+'Acero Toneladas 2014'!DS62+'Cemento Toneladas 2014'!DS62+'Ind. Maderera Toneladas 2014'!DS62</f>
        <v>0</v>
      </c>
      <c r="DT62" s="15">
        <f>'Plástico Toneladas 2014'!DT62+'Caucho Toneladas 2014'!DT62+'Aluminio Prim. Toneladas 2014'!DT62+'Aluminio Elab. Toneladas 2014'!DT62+'Papel Toneladas 2014'!DT62+'Acero Toneladas 2014'!DT62+'Cemento Toneladas 2014'!DT62+'Ind. Maderera Toneladas 2014'!DT62</f>
        <v>0</v>
      </c>
    </row>
    <row r="63" spans="1:124" x14ac:dyDescent="0.25">
      <c r="A63" s="14">
        <v>62</v>
      </c>
      <c r="B63" s="15">
        <f>'Plástico Toneladas 2014'!B63+'Caucho Toneladas 2014'!B63+'Aluminio Prim. Toneladas 2014'!B63+'Aluminio Elab. Toneladas 2014'!B63+'Papel Toneladas 2014'!B63+'Acero Toneladas 2014'!B63+'Cemento Toneladas 2014'!B63+'Ind. Maderera Toneladas 2014'!B63</f>
        <v>0</v>
      </c>
      <c r="C63" s="15">
        <f>'Plástico Toneladas 2014'!C63+'Caucho Toneladas 2014'!C63+'Aluminio Prim. Toneladas 2014'!C63+'Aluminio Elab. Toneladas 2014'!C63+'Papel Toneladas 2014'!C63+'Acero Toneladas 2014'!C63+'Cemento Toneladas 2014'!C63+'Ind. Maderera Toneladas 2014'!C63</f>
        <v>0</v>
      </c>
      <c r="D63" s="15">
        <f>'Plástico Toneladas 2014'!D63+'Caucho Toneladas 2014'!D63+'Aluminio Prim. Toneladas 2014'!D63+'Aluminio Elab. Toneladas 2014'!D63+'Papel Toneladas 2014'!D63+'Acero Toneladas 2014'!D63+'Cemento Toneladas 2014'!D63+'Ind. Maderera Toneladas 2014'!D63</f>
        <v>0</v>
      </c>
      <c r="E63" s="15">
        <f>'Plástico Toneladas 2014'!E63+'Caucho Toneladas 2014'!E63+'Aluminio Prim. Toneladas 2014'!E63+'Aluminio Elab. Toneladas 2014'!E63+'Papel Toneladas 2014'!E63+'Acero Toneladas 2014'!E63+'Cemento Toneladas 2014'!E63+'Ind. Maderera Toneladas 2014'!E63</f>
        <v>0</v>
      </c>
      <c r="F63" s="15">
        <f>'Plástico Toneladas 2014'!F63+'Caucho Toneladas 2014'!F63+'Aluminio Prim. Toneladas 2014'!F63+'Aluminio Elab. Toneladas 2014'!F63+'Papel Toneladas 2014'!F63+'Acero Toneladas 2014'!F63+'Cemento Toneladas 2014'!F63+'Ind. Maderera Toneladas 2014'!F63</f>
        <v>0</v>
      </c>
      <c r="G63" s="15">
        <f>'Plástico Toneladas 2014'!G63+'Caucho Toneladas 2014'!G63+'Aluminio Prim. Toneladas 2014'!G63+'Aluminio Elab. Toneladas 2014'!G63+'Papel Toneladas 2014'!G63+'Acero Toneladas 2014'!G63+'Cemento Toneladas 2014'!G63+'Ind. Maderera Toneladas 2014'!G63</f>
        <v>0</v>
      </c>
      <c r="H63" s="15">
        <f>'Plástico Toneladas 2014'!H63+'Caucho Toneladas 2014'!H63+'Aluminio Prim. Toneladas 2014'!H63+'Aluminio Elab. Toneladas 2014'!H63+'Papel Toneladas 2014'!H63+'Acero Toneladas 2014'!H63+'Cemento Toneladas 2014'!H63+'Ind. Maderera Toneladas 2014'!H63</f>
        <v>0</v>
      </c>
      <c r="I63" s="15">
        <f>'Plástico Toneladas 2014'!I63+'Caucho Toneladas 2014'!I63+'Aluminio Prim. Toneladas 2014'!I63+'Aluminio Elab. Toneladas 2014'!I63+'Papel Toneladas 2014'!I63+'Acero Toneladas 2014'!I63+'Cemento Toneladas 2014'!I63+'Ind. Maderera Toneladas 2014'!I63</f>
        <v>0</v>
      </c>
      <c r="J63" s="15">
        <f>'Plástico Toneladas 2014'!J63+'Caucho Toneladas 2014'!J63+'Aluminio Prim. Toneladas 2014'!J63+'Aluminio Elab. Toneladas 2014'!J63+'Papel Toneladas 2014'!J63+'Acero Toneladas 2014'!J63+'Cemento Toneladas 2014'!J63+'Ind. Maderera Toneladas 2014'!J63</f>
        <v>0</v>
      </c>
      <c r="K63" s="15">
        <f>'Plástico Toneladas 2014'!K63+'Caucho Toneladas 2014'!K63+'Aluminio Prim. Toneladas 2014'!K63+'Aluminio Elab. Toneladas 2014'!K63+'Papel Toneladas 2014'!K63+'Acero Toneladas 2014'!K63+'Cemento Toneladas 2014'!K63+'Ind. Maderera Toneladas 2014'!K63</f>
        <v>0</v>
      </c>
      <c r="L63" s="15">
        <f>'Plástico Toneladas 2014'!L63+'Caucho Toneladas 2014'!L63+'Aluminio Prim. Toneladas 2014'!L63+'Aluminio Elab. Toneladas 2014'!L63+'Papel Toneladas 2014'!L63+'Acero Toneladas 2014'!L63+'Cemento Toneladas 2014'!L63+'Ind. Maderera Toneladas 2014'!L63</f>
        <v>0</v>
      </c>
      <c r="M63" s="15">
        <f>'Plástico Toneladas 2014'!M63+'Caucho Toneladas 2014'!M63+'Aluminio Prim. Toneladas 2014'!M63+'Aluminio Elab. Toneladas 2014'!M63+'Papel Toneladas 2014'!M63+'Acero Toneladas 2014'!M63+'Cemento Toneladas 2014'!M63+'Ind. Maderera Toneladas 2014'!M63</f>
        <v>0</v>
      </c>
      <c r="N63" s="15">
        <f>'Plástico Toneladas 2014'!N63+'Caucho Toneladas 2014'!N63+'Aluminio Prim. Toneladas 2014'!N63+'Aluminio Elab. Toneladas 2014'!N63+'Papel Toneladas 2014'!N63+'Acero Toneladas 2014'!N63+'Cemento Toneladas 2014'!N63+'Ind. Maderera Toneladas 2014'!N63</f>
        <v>0</v>
      </c>
      <c r="O63" s="15">
        <f>'Plástico Toneladas 2014'!O63+'Caucho Toneladas 2014'!O63+'Aluminio Prim. Toneladas 2014'!O63+'Aluminio Elab. Toneladas 2014'!O63+'Papel Toneladas 2014'!O63+'Acero Toneladas 2014'!O63+'Cemento Toneladas 2014'!O63+'Ind. Maderera Toneladas 2014'!O63</f>
        <v>0</v>
      </c>
      <c r="P63" s="15">
        <f>'Plástico Toneladas 2014'!P63+'Caucho Toneladas 2014'!P63+'Aluminio Prim. Toneladas 2014'!P63+'Aluminio Elab. Toneladas 2014'!P63+'Papel Toneladas 2014'!P63+'Acero Toneladas 2014'!P63+'Cemento Toneladas 2014'!P63+'Ind. Maderera Toneladas 2014'!P63</f>
        <v>0</v>
      </c>
      <c r="Q63" s="15">
        <f>'Plástico Toneladas 2014'!Q63+'Caucho Toneladas 2014'!Q63+'Aluminio Prim. Toneladas 2014'!Q63+'Aluminio Elab. Toneladas 2014'!Q63+'Papel Toneladas 2014'!Q63+'Acero Toneladas 2014'!Q63+'Cemento Toneladas 2014'!Q63+'Ind. Maderera Toneladas 2014'!Q63</f>
        <v>0</v>
      </c>
      <c r="R63" s="15">
        <f>'Plástico Toneladas 2014'!R63+'Caucho Toneladas 2014'!R63+'Aluminio Prim. Toneladas 2014'!R63+'Aluminio Elab. Toneladas 2014'!R63+'Papel Toneladas 2014'!R63+'Acero Toneladas 2014'!R63+'Cemento Toneladas 2014'!R63+'Ind. Maderera Toneladas 2014'!R63</f>
        <v>0</v>
      </c>
      <c r="S63" s="15">
        <f>'Plástico Toneladas 2014'!S63+'Caucho Toneladas 2014'!S63+'Aluminio Prim. Toneladas 2014'!S63+'Aluminio Elab. Toneladas 2014'!S63+'Papel Toneladas 2014'!S63+'Acero Toneladas 2014'!S63+'Cemento Toneladas 2014'!S63+'Ind. Maderera Toneladas 2014'!S63</f>
        <v>0</v>
      </c>
      <c r="T63" s="15">
        <f>'Plástico Toneladas 2014'!T63+'Caucho Toneladas 2014'!T63+'Aluminio Prim. Toneladas 2014'!T63+'Aluminio Elab. Toneladas 2014'!T63+'Papel Toneladas 2014'!T63+'Acero Toneladas 2014'!T63+'Cemento Toneladas 2014'!T63+'Ind. Maderera Toneladas 2014'!T63</f>
        <v>0</v>
      </c>
      <c r="U63" s="15">
        <f>'Plástico Toneladas 2014'!U63+'Caucho Toneladas 2014'!U63+'Aluminio Prim. Toneladas 2014'!U63+'Aluminio Elab. Toneladas 2014'!U63+'Papel Toneladas 2014'!U63+'Acero Toneladas 2014'!U63+'Cemento Toneladas 2014'!U63+'Ind. Maderera Toneladas 2014'!U63</f>
        <v>0</v>
      </c>
      <c r="V63" s="15">
        <f>'Plástico Toneladas 2014'!V63+'Caucho Toneladas 2014'!V63+'Aluminio Prim. Toneladas 2014'!V63+'Aluminio Elab. Toneladas 2014'!V63+'Papel Toneladas 2014'!V63+'Acero Toneladas 2014'!V63+'Cemento Toneladas 2014'!V63+'Ind. Maderera Toneladas 2014'!V63</f>
        <v>0</v>
      </c>
      <c r="W63" s="15">
        <f>'Plástico Toneladas 2014'!W63+'Caucho Toneladas 2014'!W63+'Aluminio Prim. Toneladas 2014'!W63+'Aluminio Elab. Toneladas 2014'!W63+'Papel Toneladas 2014'!W63+'Acero Toneladas 2014'!W63+'Cemento Toneladas 2014'!W63+'Ind. Maderera Toneladas 2014'!W63</f>
        <v>0</v>
      </c>
      <c r="X63" s="15">
        <f>'Plástico Toneladas 2014'!X63+'Caucho Toneladas 2014'!X63+'Aluminio Prim. Toneladas 2014'!X63+'Aluminio Elab. Toneladas 2014'!X63+'Papel Toneladas 2014'!X63+'Acero Toneladas 2014'!X63+'Cemento Toneladas 2014'!X63+'Ind. Maderera Toneladas 2014'!X63</f>
        <v>0</v>
      </c>
      <c r="Y63" s="15">
        <f>'Plástico Toneladas 2014'!Y63+'Caucho Toneladas 2014'!Y63+'Aluminio Prim. Toneladas 2014'!Y63+'Aluminio Elab. Toneladas 2014'!Y63+'Papel Toneladas 2014'!Y63+'Acero Toneladas 2014'!Y63+'Cemento Toneladas 2014'!Y63+'Ind. Maderera Toneladas 2014'!Y63</f>
        <v>0</v>
      </c>
      <c r="Z63" s="15">
        <f>'Plástico Toneladas 2014'!Z63+'Caucho Toneladas 2014'!Z63+'Aluminio Prim. Toneladas 2014'!Z63+'Aluminio Elab. Toneladas 2014'!Z63+'Papel Toneladas 2014'!Z63+'Acero Toneladas 2014'!Z63+'Cemento Toneladas 2014'!Z63+'Ind. Maderera Toneladas 2014'!Z63</f>
        <v>0</v>
      </c>
      <c r="AA63" s="15">
        <f>'Plástico Toneladas 2014'!AA63+'Caucho Toneladas 2014'!AA63+'Aluminio Prim. Toneladas 2014'!AA63+'Aluminio Elab. Toneladas 2014'!AA63+'Papel Toneladas 2014'!AA63+'Acero Toneladas 2014'!AA63+'Cemento Toneladas 2014'!AA63+'Ind. Maderera Toneladas 2014'!AA63</f>
        <v>0</v>
      </c>
      <c r="AB63" s="15">
        <f>'Plástico Toneladas 2014'!AB63+'Caucho Toneladas 2014'!AB63+'Aluminio Prim. Toneladas 2014'!AB63+'Aluminio Elab. Toneladas 2014'!AB63+'Papel Toneladas 2014'!AB63+'Acero Toneladas 2014'!AB63+'Cemento Toneladas 2014'!AB63+'Ind. Maderera Toneladas 2014'!AB63</f>
        <v>0</v>
      </c>
      <c r="AC63" s="15">
        <f>'Plástico Toneladas 2014'!AC63+'Caucho Toneladas 2014'!AC63+'Aluminio Prim. Toneladas 2014'!AC63+'Aluminio Elab. Toneladas 2014'!AC63+'Papel Toneladas 2014'!AC63+'Acero Toneladas 2014'!AC63+'Cemento Toneladas 2014'!AC63+'Ind. Maderera Toneladas 2014'!AC63</f>
        <v>0</v>
      </c>
      <c r="AD63" s="15">
        <f>'Plástico Toneladas 2014'!AD63+'Caucho Toneladas 2014'!AD63+'Aluminio Prim. Toneladas 2014'!AD63+'Aluminio Elab. Toneladas 2014'!AD63+'Papel Toneladas 2014'!AD63+'Acero Toneladas 2014'!AD63+'Cemento Toneladas 2014'!AD63+'Ind. Maderera Toneladas 2014'!AD63</f>
        <v>0</v>
      </c>
      <c r="AE63" s="15">
        <f>'Plástico Toneladas 2014'!AE63+'Caucho Toneladas 2014'!AE63+'Aluminio Prim. Toneladas 2014'!AE63+'Aluminio Elab. Toneladas 2014'!AE63+'Papel Toneladas 2014'!AE63+'Acero Toneladas 2014'!AE63+'Cemento Toneladas 2014'!AE63+'Ind. Maderera Toneladas 2014'!AE63</f>
        <v>0</v>
      </c>
      <c r="AF63" s="15">
        <f>'Plástico Toneladas 2014'!AF63+'Caucho Toneladas 2014'!AF63+'Aluminio Prim. Toneladas 2014'!AF63+'Aluminio Elab. Toneladas 2014'!AF63+'Papel Toneladas 2014'!AF63+'Acero Toneladas 2014'!AF63+'Cemento Toneladas 2014'!AF63+'Ind. Maderera Toneladas 2014'!AF63</f>
        <v>0</v>
      </c>
      <c r="AG63" s="15">
        <f>'Plástico Toneladas 2014'!AG63+'Caucho Toneladas 2014'!AG63+'Aluminio Prim. Toneladas 2014'!AG63+'Aluminio Elab. Toneladas 2014'!AG63+'Papel Toneladas 2014'!AG63+'Acero Toneladas 2014'!AG63+'Cemento Toneladas 2014'!AG63+'Ind. Maderera Toneladas 2014'!AG63</f>
        <v>0</v>
      </c>
      <c r="AH63" s="15">
        <f>'Plástico Toneladas 2014'!AH63+'Caucho Toneladas 2014'!AH63+'Aluminio Prim. Toneladas 2014'!AH63+'Aluminio Elab. Toneladas 2014'!AH63+'Papel Toneladas 2014'!AH63+'Acero Toneladas 2014'!AH63+'Cemento Toneladas 2014'!AH63+'Ind. Maderera Toneladas 2014'!AH63</f>
        <v>0</v>
      </c>
      <c r="AI63" s="15">
        <f>'Plástico Toneladas 2014'!AI63+'Caucho Toneladas 2014'!AI63+'Aluminio Prim. Toneladas 2014'!AI63+'Aluminio Elab. Toneladas 2014'!AI63+'Papel Toneladas 2014'!AI63+'Acero Toneladas 2014'!AI63+'Cemento Toneladas 2014'!AI63+'Ind. Maderera Toneladas 2014'!AI63</f>
        <v>0</v>
      </c>
      <c r="AJ63" s="15">
        <f>'Plástico Toneladas 2014'!AJ63+'Caucho Toneladas 2014'!AJ63+'Aluminio Prim. Toneladas 2014'!AJ63+'Aluminio Elab. Toneladas 2014'!AJ63+'Papel Toneladas 2014'!AJ63+'Acero Toneladas 2014'!AJ63+'Cemento Toneladas 2014'!AJ63+'Ind. Maderera Toneladas 2014'!AJ63</f>
        <v>0</v>
      </c>
      <c r="AK63" s="15">
        <f>'Plástico Toneladas 2014'!AK63+'Caucho Toneladas 2014'!AK63+'Aluminio Prim. Toneladas 2014'!AK63+'Aluminio Elab. Toneladas 2014'!AK63+'Papel Toneladas 2014'!AK63+'Acero Toneladas 2014'!AK63+'Cemento Toneladas 2014'!AK63+'Ind. Maderera Toneladas 2014'!AK63</f>
        <v>0</v>
      </c>
      <c r="AL63" s="15">
        <f>'Plástico Toneladas 2014'!AL63+'Caucho Toneladas 2014'!AL63+'Aluminio Prim. Toneladas 2014'!AL63+'Aluminio Elab. Toneladas 2014'!AL63+'Papel Toneladas 2014'!AL63+'Acero Toneladas 2014'!AL63+'Cemento Toneladas 2014'!AL63+'Ind. Maderera Toneladas 2014'!AL63</f>
        <v>0</v>
      </c>
      <c r="AM63" s="15">
        <f>'Plástico Toneladas 2014'!AM63+'Caucho Toneladas 2014'!AM63+'Aluminio Prim. Toneladas 2014'!AM63+'Aluminio Elab. Toneladas 2014'!AM63+'Papel Toneladas 2014'!AM63+'Acero Toneladas 2014'!AM63+'Cemento Toneladas 2014'!AM63+'Ind. Maderera Toneladas 2014'!AM63</f>
        <v>0</v>
      </c>
      <c r="AN63" s="15">
        <f>'Plástico Toneladas 2014'!AN63+'Caucho Toneladas 2014'!AN63+'Aluminio Prim. Toneladas 2014'!AN63+'Aluminio Elab. Toneladas 2014'!AN63+'Papel Toneladas 2014'!AN63+'Acero Toneladas 2014'!AN63+'Cemento Toneladas 2014'!AN63+'Ind. Maderera Toneladas 2014'!AN63</f>
        <v>0</v>
      </c>
      <c r="AO63" s="15">
        <f>'Plástico Toneladas 2014'!AO63+'Caucho Toneladas 2014'!AO63+'Aluminio Prim. Toneladas 2014'!AO63+'Aluminio Elab. Toneladas 2014'!AO63+'Papel Toneladas 2014'!AO63+'Acero Toneladas 2014'!AO63+'Cemento Toneladas 2014'!AO63+'Ind. Maderera Toneladas 2014'!AO63</f>
        <v>0</v>
      </c>
      <c r="AP63" s="15">
        <f>'Plástico Toneladas 2014'!AP63+'Caucho Toneladas 2014'!AP63+'Aluminio Prim. Toneladas 2014'!AP63+'Aluminio Elab. Toneladas 2014'!AP63+'Papel Toneladas 2014'!AP63+'Acero Toneladas 2014'!AP63+'Cemento Toneladas 2014'!AP63+'Ind. Maderera Toneladas 2014'!AP63</f>
        <v>0</v>
      </c>
      <c r="AQ63" s="15">
        <f>'Plástico Toneladas 2014'!AQ63+'Caucho Toneladas 2014'!AQ63+'Aluminio Prim. Toneladas 2014'!AQ63+'Aluminio Elab. Toneladas 2014'!AQ63+'Papel Toneladas 2014'!AQ63+'Acero Toneladas 2014'!AQ63+'Cemento Toneladas 2014'!AQ63+'Ind. Maderera Toneladas 2014'!AQ63</f>
        <v>0</v>
      </c>
      <c r="AR63" s="15">
        <f>'Plástico Toneladas 2014'!AR63+'Caucho Toneladas 2014'!AR63+'Aluminio Prim. Toneladas 2014'!AR63+'Aluminio Elab. Toneladas 2014'!AR63+'Papel Toneladas 2014'!AR63+'Acero Toneladas 2014'!AR63+'Cemento Toneladas 2014'!AR63+'Ind. Maderera Toneladas 2014'!AR63</f>
        <v>0</v>
      </c>
      <c r="AS63" s="15">
        <f>'Plástico Toneladas 2014'!AS63+'Caucho Toneladas 2014'!AS63+'Aluminio Prim. Toneladas 2014'!AS63+'Aluminio Elab. Toneladas 2014'!AS63+'Papel Toneladas 2014'!AS63+'Acero Toneladas 2014'!AS63+'Cemento Toneladas 2014'!AS63+'Ind. Maderera Toneladas 2014'!AS63</f>
        <v>0</v>
      </c>
      <c r="AT63" s="15">
        <f>'Plástico Toneladas 2014'!AT63+'Caucho Toneladas 2014'!AT63+'Aluminio Prim. Toneladas 2014'!AT63+'Aluminio Elab. Toneladas 2014'!AT63+'Papel Toneladas 2014'!AT63+'Acero Toneladas 2014'!AT63+'Cemento Toneladas 2014'!AT63+'Ind. Maderera Toneladas 2014'!AT63</f>
        <v>0</v>
      </c>
      <c r="AU63" s="15">
        <f>'Plástico Toneladas 2014'!AU63+'Caucho Toneladas 2014'!AU63+'Aluminio Prim. Toneladas 2014'!AU63+'Aluminio Elab. Toneladas 2014'!AU63+'Papel Toneladas 2014'!AU63+'Acero Toneladas 2014'!AU63+'Cemento Toneladas 2014'!AU63+'Ind. Maderera Toneladas 2014'!AU63</f>
        <v>0</v>
      </c>
      <c r="AV63" s="15">
        <f>'Plástico Toneladas 2014'!AV63+'Caucho Toneladas 2014'!AV63+'Aluminio Prim. Toneladas 2014'!AV63+'Aluminio Elab. Toneladas 2014'!AV63+'Papel Toneladas 2014'!AV63+'Acero Toneladas 2014'!AV63+'Cemento Toneladas 2014'!AV63+'Ind. Maderera Toneladas 2014'!AV63</f>
        <v>0</v>
      </c>
      <c r="AW63" s="15">
        <f>'Plástico Toneladas 2014'!AW63+'Caucho Toneladas 2014'!AW63+'Aluminio Prim. Toneladas 2014'!AW63+'Aluminio Elab. Toneladas 2014'!AW63+'Papel Toneladas 2014'!AW63+'Acero Toneladas 2014'!AW63+'Cemento Toneladas 2014'!AW63+'Ind. Maderera Toneladas 2014'!AW63</f>
        <v>0</v>
      </c>
      <c r="AX63" s="15">
        <f>'Plástico Toneladas 2014'!AX63+'Caucho Toneladas 2014'!AX63+'Aluminio Prim. Toneladas 2014'!AX63+'Aluminio Elab. Toneladas 2014'!AX63+'Papel Toneladas 2014'!AX63+'Acero Toneladas 2014'!AX63+'Cemento Toneladas 2014'!AX63+'Ind. Maderera Toneladas 2014'!AX63</f>
        <v>0</v>
      </c>
      <c r="AY63" s="15">
        <f>'Plástico Toneladas 2014'!AY63+'Caucho Toneladas 2014'!AY63+'Aluminio Prim. Toneladas 2014'!AY63+'Aluminio Elab. Toneladas 2014'!AY63+'Papel Toneladas 2014'!AY63+'Acero Toneladas 2014'!AY63+'Cemento Toneladas 2014'!AY63+'Ind. Maderera Toneladas 2014'!AY63</f>
        <v>0</v>
      </c>
      <c r="AZ63" s="15">
        <f>'Plástico Toneladas 2014'!AZ63+'Caucho Toneladas 2014'!AZ63+'Aluminio Prim. Toneladas 2014'!AZ63+'Aluminio Elab. Toneladas 2014'!AZ63+'Papel Toneladas 2014'!AZ63+'Acero Toneladas 2014'!AZ63+'Cemento Toneladas 2014'!AZ63+'Ind. Maderera Toneladas 2014'!AZ63</f>
        <v>0</v>
      </c>
      <c r="BA63" s="15">
        <f>'Plástico Toneladas 2014'!BA63+'Caucho Toneladas 2014'!BA63+'Aluminio Prim. Toneladas 2014'!BA63+'Aluminio Elab. Toneladas 2014'!BA63+'Papel Toneladas 2014'!BA63+'Acero Toneladas 2014'!BA63+'Cemento Toneladas 2014'!BA63+'Ind. Maderera Toneladas 2014'!BA63</f>
        <v>0</v>
      </c>
      <c r="BB63" s="15">
        <f>'Plástico Toneladas 2014'!BB63+'Caucho Toneladas 2014'!BB63+'Aluminio Prim. Toneladas 2014'!BB63+'Aluminio Elab. Toneladas 2014'!BB63+'Papel Toneladas 2014'!BB63+'Acero Toneladas 2014'!BB63+'Cemento Toneladas 2014'!BB63+'Ind. Maderera Toneladas 2014'!BB63</f>
        <v>0</v>
      </c>
      <c r="BC63" s="15">
        <f>'Plástico Toneladas 2014'!BC63+'Caucho Toneladas 2014'!BC63+'Aluminio Prim. Toneladas 2014'!BC63+'Aluminio Elab. Toneladas 2014'!BC63+'Papel Toneladas 2014'!BC63+'Acero Toneladas 2014'!BC63+'Cemento Toneladas 2014'!BC63+'Ind. Maderera Toneladas 2014'!BC63</f>
        <v>0</v>
      </c>
      <c r="BD63" s="15">
        <f>'Plástico Toneladas 2014'!BD63+'Caucho Toneladas 2014'!BD63+'Aluminio Prim. Toneladas 2014'!BD63+'Aluminio Elab. Toneladas 2014'!BD63+'Papel Toneladas 2014'!BD63+'Acero Toneladas 2014'!BD63+'Cemento Toneladas 2014'!BD63+'Ind. Maderera Toneladas 2014'!BD63</f>
        <v>0</v>
      </c>
      <c r="BE63" s="15">
        <f>'Plástico Toneladas 2014'!BE63+'Caucho Toneladas 2014'!BE63+'Aluminio Prim. Toneladas 2014'!BE63+'Aluminio Elab. Toneladas 2014'!BE63+'Papel Toneladas 2014'!BE63+'Acero Toneladas 2014'!BE63+'Cemento Toneladas 2014'!BE63+'Ind. Maderera Toneladas 2014'!BE63</f>
        <v>0</v>
      </c>
      <c r="BF63" s="15">
        <f>'Plástico Toneladas 2014'!BF63+'Caucho Toneladas 2014'!BF63+'Aluminio Prim. Toneladas 2014'!BF63+'Aluminio Elab. Toneladas 2014'!BF63+'Papel Toneladas 2014'!BF63+'Acero Toneladas 2014'!BF63+'Cemento Toneladas 2014'!BF63+'Ind. Maderera Toneladas 2014'!BF63</f>
        <v>0</v>
      </c>
      <c r="BG63" s="15">
        <f>'Plástico Toneladas 2014'!BG63+'Caucho Toneladas 2014'!BG63+'Aluminio Prim. Toneladas 2014'!BG63+'Aluminio Elab. Toneladas 2014'!BG63+'Papel Toneladas 2014'!BG63+'Acero Toneladas 2014'!BG63+'Cemento Toneladas 2014'!BG63+'Ind. Maderera Toneladas 2014'!BG63</f>
        <v>0</v>
      </c>
      <c r="BH63" s="15">
        <f>'Plástico Toneladas 2014'!BH63+'Caucho Toneladas 2014'!BH63+'Aluminio Prim. Toneladas 2014'!BH63+'Aluminio Elab. Toneladas 2014'!BH63+'Papel Toneladas 2014'!BH63+'Acero Toneladas 2014'!BH63+'Cemento Toneladas 2014'!BH63+'Ind. Maderera Toneladas 2014'!BH63</f>
        <v>0</v>
      </c>
      <c r="BI63" s="15">
        <f>'Plástico Toneladas 2014'!BI63+'Caucho Toneladas 2014'!BI63+'Aluminio Prim. Toneladas 2014'!BI63+'Aluminio Elab. Toneladas 2014'!BI63+'Papel Toneladas 2014'!BI63+'Acero Toneladas 2014'!BI63+'Cemento Toneladas 2014'!BI63+'Ind. Maderera Toneladas 2014'!BI63</f>
        <v>0</v>
      </c>
      <c r="BJ63" s="15">
        <f>'Plástico Toneladas 2014'!BJ63+'Caucho Toneladas 2014'!BJ63+'Aluminio Prim. Toneladas 2014'!BJ63+'Aluminio Elab. Toneladas 2014'!BJ63+'Papel Toneladas 2014'!BJ63+'Acero Toneladas 2014'!BJ63+'Cemento Toneladas 2014'!BJ63+'Ind. Maderera Toneladas 2014'!BJ63</f>
        <v>0</v>
      </c>
      <c r="BK63" s="15">
        <f>'Plástico Toneladas 2014'!BK63+'Caucho Toneladas 2014'!BK63+'Aluminio Prim. Toneladas 2014'!BK63+'Aluminio Elab. Toneladas 2014'!BK63+'Papel Toneladas 2014'!BK63+'Acero Toneladas 2014'!BK63+'Cemento Toneladas 2014'!BK63+'Ind. Maderera Toneladas 2014'!BK63</f>
        <v>17604</v>
      </c>
      <c r="BL63" s="15">
        <f>'Plástico Toneladas 2014'!BL63+'Caucho Toneladas 2014'!BL63+'Aluminio Prim. Toneladas 2014'!BL63+'Aluminio Elab. Toneladas 2014'!BL63+'Papel Toneladas 2014'!BL63+'Acero Toneladas 2014'!BL63+'Cemento Toneladas 2014'!BL63+'Ind. Maderera Toneladas 2014'!BL63</f>
        <v>0</v>
      </c>
      <c r="BM63" s="15">
        <f>'Plástico Toneladas 2014'!BM63+'Caucho Toneladas 2014'!BM63+'Aluminio Prim. Toneladas 2014'!BM63+'Aluminio Elab. Toneladas 2014'!BM63+'Papel Toneladas 2014'!BM63+'Acero Toneladas 2014'!BM63+'Cemento Toneladas 2014'!BM63+'Ind. Maderera Toneladas 2014'!BM63</f>
        <v>0</v>
      </c>
      <c r="BN63" s="15">
        <f>'Plástico Toneladas 2014'!BN63+'Caucho Toneladas 2014'!BN63+'Aluminio Prim. Toneladas 2014'!BN63+'Aluminio Elab. Toneladas 2014'!BN63+'Papel Toneladas 2014'!BN63+'Acero Toneladas 2014'!BN63+'Cemento Toneladas 2014'!BN63+'Ind. Maderera Toneladas 2014'!BN63</f>
        <v>0</v>
      </c>
      <c r="BO63" s="15">
        <f>'Plástico Toneladas 2014'!BO63+'Caucho Toneladas 2014'!BO63+'Aluminio Prim. Toneladas 2014'!BO63+'Aluminio Elab. Toneladas 2014'!BO63+'Papel Toneladas 2014'!BO63+'Acero Toneladas 2014'!BO63+'Cemento Toneladas 2014'!BO63+'Ind. Maderera Toneladas 2014'!BO63</f>
        <v>0</v>
      </c>
      <c r="BP63" s="15">
        <f>'Plástico Toneladas 2014'!BP63+'Caucho Toneladas 2014'!BP63+'Aluminio Prim. Toneladas 2014'!BP63+'Aluminio Elab. Toneladas 2014'!BP63+'Papel Toneladas 2014'!BP63+'Acero Toneladas 2014'!BP63+'Cemento Toneladas 2014'!BP63+'Ind. Maderera Toneladas 2014'!BP63</f>
        <v>0</v>
      </c>
      <c r="BQ63" s="15">
        <f>'Plástico Toneladas 2014'!BQ63+'Caucho Toneladas 2014'!BQ63+'Aluminio Prim. Toneladas 2014'!BQ63+'Aluminio Elab. Toneladas 2014'!BQ63+'Papel Toneladas 2014'!BQ63+'Acero Toneladas 2014'!BQ63+'Cemento Toneladas 2014'!BQ63+'Ind. Maderera Toneladas 2014'!BQ63</f>
        <v>0</v>
      </c>
      <c r="BR63" s="15">
        <f>'Plástico Toneladas 2014'!BR63+'Caucho Toneladas 2014'!BR63+'Aluminio Prim. Toneladas 2014'!BR63+'Aluminio Elab. Toneladas 2014'!BR63+'Papel Toneladas 2014'!BR63+'Acero Toneladas 2014'!BR63+'Cemento Toneladas 2014'!BR63+'Ind. Maderera Toneladas 2014'!BR63</f>
        <v>0</v>
      </c>
      <c r="BS63" s="15">
        <f>'Plástico Toneladas 2014'!BS63+'Caucho Toneladas 2014'!BS63+'Aluminio Prim. Toneladas 2014'!BS63+'Aluminio Elab. Toneladas 2014'!BS63+'Papel Toneladas 2014'!BS63+'Acero Toneladas 2014'!BS63+'Cemento Toneladas 2014'!BS63+'Ind. Maderera Toneladas 2014'!BS63</f>
        <v>0</v>
      </c>
      <c r="BT63" s="15">
        <f>'Plástico Toneladas 2014'!BT63+'Caucho Toneladas 2014'!BT63+'Aluminio Prim. Toneladas 2014'!BT63+'Aluminio Elab. Toneladas 2014'!BT63+'Papel Toneladas 2014'!BT63+'Acero Toneladas 2014'!BT63+'Cemento Toneladas 2014'!BT63+'Ind. Maderera Toneladas 2014'!BT63</f>
        <v>0</v>
      </c>
      <c r="BU63" s="15">
        <f>'Plástico Toneladas 2014'!BU63+'Caucho Toneladas 2014'!BU63+'Aluminio Prim. Toneladas 2014'!BU63+'Aluminio Elab. Toneladas 2014'!BU63+'Papel Toneladas 2014'!BU63+'Acero Toneladas 2014'!BU63+'Cemento Toneladas 2014'!BU63+'Ind. Maderera Toneladas 2014'!BU63</f>
        <v>0</v>
      </c>
      <c r="BV63" s="15">
        <f>'Plástico Toneladas 2014'!BV63+'Caucho Toneladas 2014'!BV63+'Aluminio Prim. Toneladas 2014'!BV63+'Aluminio Elab. Toneladas 2014'!BV63+'Papel Toneladas 2014'!BV63+'Acero Toneladas 2014'!BV63+'Cemento Toneladas 2014'!BV63+'Ind. Maderera Toneladas 2014'!BV63</f>
        <v>0</v>
      </c>
      <c r="BW63" s="15">
        <f>'Plástico Toneladas 2014'!BW63+'Caucho Toneladas 2014'!BW63+'Aluminio Prim. Toneladas 2014'!BW63+'Aluminio Elab. Toneladas 2014'!BW63+'Papel Toneladas 2014'!BW63+'Acero Toneladas 2014'!BW63+'Cemento Toneladas 2014'!BW63+'Ind. Maderera Toneladas 2014'!BW63</f>
        <v>0</v>
      </c>
      <c r="BX63" s="15">
        <f>'Plástico Toneladas 2014'!BX63+'Caucho Toneladas 2014'!BX63+'Aluminio Prim. Toneladas 2014'!BX63+'Aluminio Elab. Toneladas 2014'!BX63+'Papel Toneladas 2014'!BX63+'Acero Toneladas 2014'!BX63+'Cemento Toneladas 2014'!BX63+'Ind. Maderera Toneladas 2014'!BX63</f>
        <v>0</v>
      </c>
      <c r="BY63" s="15">
        <f>'Plástico Toneladas 2014'!BY63+'Caucho Toneladas 2014'!BY63+'Aluminio Prim. Toneladas 2014'!BY63+'Aluminio Elab. Toneladas 2014'!BY63+'Papel Toneladas 2014'!BY63+'Acero Toneladas 2014'!BY63+'Cemento Toneladas 2014'!BY63+'Ind. Maderera Toneladas 2014'!BY63</f>
        <v>0</v>
      </c>
      <c r="BZ63" s="15">
        <f>'Plástico Toneladas 2014'!BZ63+'Caucho Toneladas 2014'!BZ63+'Aluminio Prim. Toneladas 2014'!BZ63+'Aluminio Elab. Toneladas 2014'!BZ63+'Papel Toneladas 2014'!BZ63+'Acero Toneladas 2014'!BZ63+'Cemento Toneladas 2014'!BZ63+'Ind. Maderera Toneladas 2014'!BZ63</f>
        <v>0</v>
      </c>
      <c r="CA63" s="15">
        <f>'Plástico Toneladas 2014'!CA63+'Caucho Toneladas 2014'!CA63+'Aluminio Prim. Toneladas 2014'!CA63+'Aluminio Elab. Toneladas 2014'!CA63+'Papel Toneladas 2014'!CA63+'Acero Toneladas 2014'!CA63+'Cemento Toneladas 2014'!CA63+'Ind. Maderera Toneladas 2014'!CA63</f>
        <v>0</v>
      </c>
      <c r="CB63" s="15">
        <f>'Plástico Toneladas 2014'!CB63+'Caucho Toneladas 2014'!CB63+'Aluminio Prim. Toneladas 2014'!CB63+'Aluminio Elab. Toneladas 2014'!CB63+'Papel Toneladas 2014'!CB63+'Acero Toneladas 2014'!CB63+'Cemento Toneladas 2014'!CB63+'Ind. Maderera Toneladas 2014'!CB63</f>
        <v>0</v>
      </c>
      <c r="CC63" s="15">
        <f>'Plástico Toneladas 2014'!CC63+'Caucho Toneladas 2014'!CC63+'Aluminio Prim. Toneladas 2014'!CC63+'Aluminio Elab. Toneladas 2014'!CC63+'Papel Toneladas 2014'!CC63+'Acero Toneladas 2014'!CC63+'Cemento Toneladas 2014'!CC63+'Ind. Maderera Toneladas 2014'!CC63</f>
        <v>0</v>
      </c>
      <c r="CD63" s="15">
        <f>'Plástico Toneladas 2014'!CD63+'Caucho Toneladas 2014'!CD63+'Aluminio Prim. Toneladas 2014'!CD63+'Aluminio Elab. Toneladas 2014'!CD63+'Papel Toneladas 2014'!CD63+'Acero Toneladas 2014'!CD63+'Cemento Toneladas 2014'!CD63+'Ind. Maderera Toneladas 2014'!CD63</f>
        <v>0</v>
      </c>
      <c r="CE63" s="15">
        <f>'Plástico Toneladas 2014'!CE63+'Caucho Toneladas 2014'!CE63+'Aluminio Prim. Toneladas 2014'!CE63+'Aluminio Elab. Toneladas 2014'!CE63+'Papel Toneladas 2014'!CE63+'Acero Toneladas 2014'!CE63+'Cemento Toneladas 2014'!CE63+'Ind. Maderera Toneladas 2014'!CE63</f>
        <v>0</v>
      </c>
      <c r="CF63" s="15">
        <f>'Plástico Toneladas 2014'!CF63+'Caucho Toneladas 2014'!CF63+'Aluminio Prim. Toneladas 2014'!CF63+'Aluminio Elab. Toneladas 2014'!CF63+'Papel Toneladas 2014'!CF63+'Acero Toneladas 2014'!CF63+'Cemento Toneladas 2014'!CF63+'Ind. Maderera Toneladas 2014'!CF63</f>
        <v>0</v>
      </c>
      <c r="CG63" s="15">
        <f>'Plástico Toneladas 2014'!CG63+'Caucho Toneladas 2014'!CG63+'Aluminio Prim. Toneladas 2014'!CG63+'Aluminio Elab. Toneladas 2014'!CG63+'Papel Toneladas 2014'!CG63+'Acero Toneladas 2014'!CG63+'Cemento Toneladas 2014'!CG63+'Ind. Maderera Toneladas 2014'!CG63</f>
        <v>0</v>
      </c>
      <c r="CH63" s="15">
        <f>'Plástico Toneladas 2014'!CH63+'Caucho Toneladas 2014'!CH63+'Aluminio Prim. Toneladas 2014'!CH63+'Aluminio Elab. Toneladas 2014'!CH63+'Papel Toneladas 2014'!CH63+'Acero Toneladas 2014'!CH63+'Cemento Toneladas 2014'!CH63+'Ind. Maderera Toneladas 2014'!CH63</f>
        <v>0</v>
      </c>
      <c r="CI63" s="15">
        <f>'Plástico Toneladas 2014'!CI63+'Caucho Toneladas 2014'!CI63+'Aluminio Prim. Toneladas 2014'!CI63+'Aluminio Elab. Toneladas 2014'!CI63+'Papel Toneladas 2014'!CI63+'Acero Toneladas 2014'!CI63+'Cemento Toneladas 2014'!CI63+'Ind. Maderera Toneladas 2014'!CI63</f>
        <v>0</v>
      </c>
      <c r="CJ63" s="15">
        <f>'Plástico Toneladas 2014'!CJ63+'Caucho Toneladas 2014'!CJ63+'Aluminio Prim. Toneladas 2014'!CJ63+'Aluminio Elab. Toneladas 2014'!CJ63+'Papel Toneladas 2014'!CJ63+'Acero Toneladas 2014'!CJ63+'Cemento Toneladas 2014'!CJ63+'Ind. Maderera Toneladas 2014'!CJ63</f>
        <v>0</v>
      </c>
      <c r="CK63" s="15">
        <f>'Plástico Toneladas 2014'!CK63+'Caucho Toneladas 2014'!CK63+'Aluminio Prim. Toneladas 2014'!CK63+'Aluminio Elab. Toneladas 2014'!CK63+'Papel Toneladas 2014'!CK63+'Acero Toneladas 2014'!CK63+'Cemento Toneladas 2014'!CK63+'Ind. Maderera Toneladas 2014'!CK63</f>
        <v>0</v>
      </c>
      <c r="CL63" s="15">
        <f>'Plástico Toneladas 2014'!CL63+'Caucho Toneladas 2014'!CL63+'Aluminio Prim. Toneladas 2014'!CL63+'Aluminio Elab. Toneladas 2014'!CL63+'Papel Toneladas 2014'!CL63+'Acero Toneladas 2014'!CL63+'Cemento Toneladas 2014'!CL63+'Ind. Maderera Toneladas 2014'!CL63</f>
        <v>0</v>
      </c>
      <c r="CM63" s="15">
        <f>'Plástico Toneladas 2014'!CM63+'Caucho Toneladas 2014'!CM63+'Aluminio Prim. Toneladas 2014'!CM63+'Aluminio Elab. Toneladas 2014'!CM63+'Papel Toneladas 2014'!CM63+'Acero Toneladas 2014'!CM63+'Cemento Toneladas 2014'!CM63+'Ind. Maderera Toneladas 2014'!CM63</f>
        <v>0</v>
      </c>
      <c r="CN63" s="15">
        <f>'Plástico Toneladas 2014'!CN63+'Caucho Toneladas 2014'!CN63+'Aluminio Prim. Toneladas 2014'!CN63+'Aluminio Elab. Toneladas 2014'!CN63+'Papel Toneladas 2014'!CN63+'Acero Toneladas 2014'!CN63+'Cemento Toneladas 2014'!CN63+'Ind. Maderera Toneladas 2014'!CN63</f>
        <v>0</v>
      </c>
      <c r="CO63" s="15">
        <f>'Plástico Toneladas 2014'!CO63+'Caucho Toneladas 2014'!CO63+'Aluminio Prim. Toneladas 2014'!CO63+'Aluminio Elab. Toneladas 2014'!CO63+'Papel Toneladas 2014'!CO63+'Acero Toneladas 2014'!CO63+'Cemento Toneladas 2014'!CO63+'Ind. Maderera Toneladas 2014'!CO63</f>
        <v>0</v>
      </c>
      <c r="CP63" s="15">
        <f>'Plástico Toneladas 2014'!CP63+'Caucho Toneladas 2014'!CP63+'Aluminio Prim. Toneladas 2014'!CP63+'Aluminio Elab. Toneladas 2014'!CP63+'Papel Toneladas 2014'!CP63+'Acero Toneladas 2014'!CP63+'Cemento Toneladas 2014'!CP63+'Ind. Maderera Toneladas 2014'!CP63</f>
        <v>0</v>
      </c>
      <c r="CQ63" s="15">
        <f>'Plástico Toneladas 2014'!CQ63+'Caucho Toneladas 2014'!CQ63+'Aluminio Prim. Toneladas 2014'!CQ63+'Aluminio Elab. Toneladas 2014'!CQ63+'Papel Toneladas 2014'!CQ63+'Acero Toneladas 2014'!CQ63+'Cemento Toneladas 2014'!CQ63+'Ind. Maderera Toneladas 2014'!CQ63</f>
        <v>0</v>
      </c>
      <c r="CR63" s="15">
        <f>'Plástico Toneladas 2014'!CR63+'Caucho Toneladas 2014'!CR63+'Aluminio Prim. Toneladas 2014'!CR63+'Aluminio Elab. Toneladas 2014'!CR63+'Papel Toneladas 2014'!CR63+'Acero Toneladas 2014'!CR63+'Cemento Toneladas 2014'!CR63+'Ind. Maderera Toneladas 2014'!CR63</f>
        <v>0</v>
      </c>
      <c r="CS63" s="15">
        <f>'Plástico Toneladas 2014'!CS63+'Caucho Toneladas 2014'!CS63+'Aluminio Prim. Toneladas 2014'!CS63+'Aluminio Elab. Toneladas 2014'!CS63+'Papel Toneladas 2014'!CS63+'Acero Toneladas 2014'!CS63+'Cemento Toneladas 2014'!CS63+'Ind. Maderera Toneladas 2014'!CS63</f>
        <v>0</v>
      </c>
      <c r="CT63" s="15">
        <f>'Plástico Toneladas 2014'!CT63+'Caucho Toneladas 2014'!CT63+'Aluminio Prim. Toneladas 2014'!CT63+'Aluminio Elab. Toneladas 2014'!CT63+'Papel Toneladas 2014'!CT63+'Acero Toneladas 2014'!CT63+'Cemento Toneladas 2014'!CT63+'Ind. Maderera Toneladas 2014'!CT63</f>
        <v>0</v>
      </c>
      <c r="CU63" s="15">
        <f>'Plástico Toneladas 2014'!CU63+'Caucho Toneladas 2014'!CU63+'Aluminio Prim. Toneladas 2014'!CU63+'Aluminio Elab. Toneladas 2014'!CU63+'Papel Toneladas 2014'!CU63+'Acero Toneladas 2014'!CU63+'Cemento Toneladas 2014'!CU63+'Ind. Maderera Toneladas 2014'!CU63</f>
        <v>0</v>
      </c>
      <c r="CV63" s="15">
        <f>'Plástico Toneladas 2014'!CV63+'Caucho Toneladas 2014'!CV63+'Aluminio Prim. Toneladas 2014'!CV63+'Aluminio Elab. Toneladas 2014'!CV63+'Papel Toneladas 2014'!CV63+'Acero Toneladas 2014'!CV63+'Cemento Toneladas 2014'!CV63+'Ind. Maderera Toneladas 2014'!CV63</f>
        <v>0</v>
      </c>
      <c r="CW63" s="15">
        <f>'Plástico Toneladas 2014'!CW63+'Caucho Toneladas 2014'!CW63+'Aluminio Prim. Toneladas 2014'!CW63+'Aluminio Elab. Toneladas 2014'!CW63+'Papel Toneladas 2014'!CW63+'Acero Toneladas 2014'!CW63+'Cemento Toneladas 2014'!CW63+'Ind. Maderera Toneladas 2014'!CW63</f>
        <v>0</v>
      </c>
      <c r="CX63" s="15">
        <f>'Plástico Toneladas 2014'!CX63+'Caucho Toneladas 2014'!CX63+'Aluminio Prim. Toneladas 2014'!CX63+'Aluminio Elab. Toneladas 2014'!CX63+'Papel Toneladas 2014'!CX63+'Acero Toneladas 2014'!CX63+'Cemento Toneladas 2014'!CX63+'Ind. Maderera Toneladas 2014'!CX63</f>
        <v>0</v>
      </c>
      <c r="CY63" s="15">
        <f>'Plástico Toneladas 2014'!CY63+'Caucho Toneladas 2014'!CY63+'Aluminio Prim. Toneladas 2014'!CY63+'Aluminio Elab. Toneladas 2014'!CY63+'Papel Toneladas 2014'!CY63+'Acero Toneladas 2014'!CY63+'Cemento Toneladas 2014'!CY63+'Ind. Maderera Toneladas 2014'!CY63</f>
        <v>0</v>
      </c>
      <c r="CZ63" s="15">
        <f>'Plástico Toneladas 2014'!CZ63+'Caucho Toneladas 2014'!CZ63+'Aluminio Prim. Toneladas 2014'!CZ63+'Aluminio Elab. Toneladas 2014'!CZ63+'Papel Toneladas 2014'!CZ63+'Acero Toneladas 2014'!CZ63+'Cemento Toneladas 2014'!CZ63+'Ind. Maderera Toneladas 2014'!CZ63</f>
        <v>0</v>
      </c>
      <c r="DA63" s="15">
        <f>'Plástico Toneladas 2014'!DA63+'Caucho Toneladas 2014'!DA63+'Aluminio Prim. Toneladas 2014'!DA63+'Aluminio Elab. Toneladas 2014'!DA63+'Papel Toneladas 2014'!DA63+'Acero Toneladas 2014'!DA63+'Cemento Toneladas 2014'!DA63+'Ind. Maderera Toneladas 2014'!DA63</f>
        <v>0</v>
      </c>
      <c r="DB63" s="15">
        <f>'Plástico Toneladas 2014'!DB63+'Caucho Toneladas 2014'!DB63+'Aluminio Prim. Toneladas 2014'!DB63+'Aluminio Elab. Toneladas 2014'!DB63+'Papel Toneladas 2014'!DB63+'Acero Toneladas 2014'!DB63+'Cemento Toneladas 2014'!DB63+'Ind. Maderera Toneladas 2014'!DB63</f>
        <v>0</v>
      </c>
      <c r="DC63" s="15">
        <f>'Plástico Toneladas 2014'!DC63+'Caucho Toneladas 2014'!DC63+'Aluminio Prim. Toneladas 2014'!DC63+'Aluminio Elab. Toneladas 2014'!DC63+'Papel Toneladas 2014'!DC63+'Acero Toneladas 2014'!DC63+'Cemento Toneladas 2014'!DC63+'Ind. Maderera Toneladas 2014'!DC63</f>
        <v>0</v>
      </c>
      <c r="DD63" s="15">
        <f>'Plástico Toneladas 2014'!DD63+'Caucho Toneladas 2014'!DD63+'Aluminio Prim. Toneladas 2014'!DD63+'Aluminio Elab. Toneladas 2014'!DD63+'Papel Toneladas 2014'!DD63+'Acero Toneladas 2014'!DD63+'Cemento Toneladas 2014'!DD63+'Ind. Maderera Toneladas 2014'!DD63</f>
        <v>0</v>
      </c>
      <c r="DE63" s="15">
        <f>'Plástico Toneladas 2014'!DE63+'Caucho Toneladas 2014'!DE63+'Aluminio Prim. Toneladas 2014'!DE63+'Aluminio Elab. Toneladas 2014'!DE63+'Papel Toneladas 2014'!DE63+'Acero Toneladas 2014'!DE63+'Cemento Toneladas 2014'!DE63+'Ind. Maderera Toneladas 2014'!DE63</f>
        <v>1</v>
      </c>
      <c r="DF63" s="15">
        <f>'Plástico Toneladas 2014'!DF63+'Caucho Toneladas 2014'!DF63+'Aluminio Prim. Toneladas 2014'!DF63+'Aluminio Elab. Toneladas 2014'!DF63+'Papel Toneladas 2014'!DF63+'Acero Toneladas 2014'!DF63+'Cemento Toneladas 2014'!DF63+'Ind. Maderera Toneladas 2014'!DF63</f>
        <v>0</v>
      </c>
      <c r="DG63" s="15">
        <f>'Plástico Toneladas 2014'!DG63+'Caucho Toneladas 2014'!DG63+'Aluminio Prim. Toneladas 2014'!DG63+'Aluminio Elab. Toneladas 2014'!DG63+'Papel Toneladas 2014'!DG63+'Acero Toneladas 2014'!DG63+'Cemento Toneladas 2014'!DG63+'Ind. Maderera Toneladas 2014'!DG63</f>
        <v>0</v>
      </c>
      <c r="DH63" s="15">
        <f>'Plástico Toneladas 2014'!DH63+'Caucho Toneladas 2014'!DH63+'Aluminio Prim. Toneladas 2014'!DH63+'Aluminio Elab. Toneladas 2014'!DH63+'Papel Toneladas 2014'!DH63+'Acero Toneladas 2014'!DH63+'Cemento Toneladas 2014'!DH63+'Ind. Maderera Toneladas 2014'!DH63</f>
        <v>0</v>
      </c>
      <c r="DI63" s="15">
        <f>'Plástico Toneladas 2014'!DI63+'Caucho Toneladas 2014'!DI63+'Aluminio Prim. Toneladas 2014'!DI63+'Aluminio Elab. Toneladas 2014'!DI63+'Papel Toneladas 2014'!DI63+'Acero Toneladas 2014'!DI63+'Cemento Toneladas 2014'!DI63+'Ind. Maderera Toneladas 2014'!DI63</f>
        <v>0</v>
      </c>
      <c r="DJ63" s="15">
        <f>'Plástico Toneladas 2014'!DJ63+'Caucho Toneladas 2014'!DJ63+'Aluminio Prim. Toneladas 2014'!DJ63+'Aluminio Elab. Toneladas 2014'!DJ63+'Papel Toneladas 2014'!DJ63+'Acero Toneladas 2014'!DJ63+'Cemento Toneladas 2014'!DJ63+'Ind. Maderera Toneladas 2014'!DJ63</f>
        <v>0</v>
      </c>
      <c r="DK63" s="15">
        <f>'Plástico Toneladas 2014'!DK63+'Caucho Toneladas 2014'!DK63+'Aluminio Prim. Toneladas 2014'!DK63+'Aluminio Elab. Toneladas 2014'!DK63+'Papel Toneladas 2014'!DK63+'Acero Toneladas 2014'!DK63+'Cemento Toneladas 2014'!DK63+'Ind. Maderera Toneladas 2014'!DK63</f>
        <v>0</v>
      </c>
      <c r="DL63" s="15">
        <f>'Plástico Toneladas 2014'!DL63+'Caucho Toneladas 2014'!DL63+'Aluminio Prim. Toneladas 2014'!DL63+'Aluminio Elab. Toneladas 2014'!DL63+'Papel Toneladas 2014'!DL63+'Acero Toneladas 2014'!DL63+'Cemento Toneladas 2014'!DL63+'Ind. Maderera Toneladas 2014'!DL63</f>
        <v>0</v>
      </c>
      <c r="DM63" s="15">
        <f>'Plástico Toneladas 2014'!DM63+'Caucho Toneladas 2014'!DM63+'Aluminio Prim. Toneladas 2014'!DM63+'Aluminio Elab. Toneladas 2014'!DM63+'Papel Toneladas 2014'!DM63+'Acero Toneladas 2014'!DM63+'Cemento Toneladas 2014'!DM63+'Ind. Maderera Toneladas 2014'!DM63</f>
        <v>0</v>
      </c>
      <c r="DN63" s="15">
        <f>'Plástico Toneladas 2014'!DN63+'Caucho Toneladas 2014'!DN63+'Aluminio Prim. Toneladas 2014'!DN63+'Aluminio Elab. Toneladas 2014'!DN63+'Papel Toneladas 2014'!DN63+'Acero Toneladas 2014'!DN63+'Cemento Toneladas 2014'!DN63+'Ind. Maderera Toneladas 2014'!DN63</f>
        <v>22</v>
      </c>
      <c r="DO63" s="15">
        <f>'Plástico Toneladas 2014'!DO63+'Caucho Toneladas 2014'!DO63+'Aluminio Prim. Toneladas 2014'!DO63+'Aluminio Elab. Toneladas 2014'!DO63+'Papel Toneladas 2014'!DO63+'Acero Toneladas 2014'!DO63+'Cemento Toneladas 2014'!DO63+'Ind. Maderera Toneladas 2014'!DO63</f>
        <v>0</v>
      </c>
      <c r="DP63" s="15">
        <f>'Plástico Toneladas 2014'!DP63+'Caucho Toneladas 2014'!DP63+'Aluminio Prim. Toneladas 2014'!DP63+'Aluminio Elab. Toneladas 2014'!DP63+'Papel Toneladas 2014'!DP63+'Acero Toneladas 2014'!DP63+'Cemento Toneladas 2014'!DP63+'Ind. Maderera Toneladas 2014'!DP63</f>
        <v>0</v>
      </c>
      <c r="DQ63" s="15">
        <f>'Plástico Toneladas 2014'!DQ63+'Caucho Toneladas 2014'!DQ63+'Aluminio Prim. Toneladas 2014'!DQ63+'Aluminio Elab. Toneladas 2014'!DQ63+'Papel Toneladas 2014'!DQ63+'Acero Toneladas 2014'!DQ63+'Cemento Toneladas 2014'!DQ63+'Ind. Maderera Toneladas 2014'!DQ63</f>
        <v>0</v>
      </c>
      <c r="DR63" s="15">
        <f>'Plástico Toneladas 2014'!DR63+'Caucho Toneladas 2014'!DR63+'Aluminio Prim. Toneladas 2014'!DR63+'Aluminio Elab. Toneladas 2014'!DR63+'Papel Toneladas 2014'!DR63+'Acero Toneladas 2014'!DR63+'Cemento Toneladas 2014'!DR63+'Ind. Maderera Toneladas 2014'!DR63</f>
        <v>0</v>
      </c>
      <c r="DS63" s="15">
        <f>'Plástico Toneladas 2014'!DS63+'Caucho Toneladas 2014'!DS63+'Aluminio Prim. Toneladas 2014'!DS63+'Aluminio Elab. Toneladas 2014'!DS63+'Papel Toneladas 2014'!DS63+'Acero Toneladas 2014'!DS63+'Cemento Toneladas 2014'!DS63+'Ind. Maderera Toneladas 2014'!DS63</f>
        <v>0</v>
      </c>
      <c r="DT63" s="15">
        <f>'Plástico Toneladas 2014'!DT63+'Caucho Toneladas 2014'!DT63+'Aluminio Prim. Toneladas 2014'!DT63+'Aluminio Elab. Toneladas 2014'!DT63+'Papel Toneladas 2014'!DT63+'Acero Toneladas 2014'!DT63+'Cemento Toneladas 2014'!DT63+'Ind. Maderera Toneladas 2014'!DT63</f>
        <v>0</v>
      </c>
    </row>
    <row r="64" spans="1:124" x14ac:dyDescent="0.25">
      <c r="A64" s="14">
        <v>63</v>
      </c>
      <c r="B64" s="15">
        <f>'Plástico Toneladas 2014'!B64+'Caucho Toneladas 2014'!B64+'Aluminio Prim. Toneladas 2014'!B64+'Aluminio Elab. Toneladas 2014'!B64+'Papel Toneladas 2014'!B64+'Acero Toneladas 2014'!B64+'Cemento Toneladas 2014'!B64+'Ind. Maderera Toneladas 2014'!B64</f>
        <v>0</v>
      </c>
      <c r="C64" s="15">
        <f>'Plástico Toneladas 2014'!C64+'Caucho Toneladas 2014'!C64+'Aluminio Prim. Toneladas 2014'!C64+'Aluminio Elab. Toneladas 2014'!C64+'Papel Toneladas 2014'!C64+'Acero Toneladas 2014'!C64+'Cemento Toneladas 2014'!C64+'Ind. Maderera Toneladas 2014'!C64</f>
        <v>0</v>
      </c>
      <c r="D64" s="15">
        <f>'Plástico Toneladas 2014'!D64+'Caucho Toneladas 2014'!D64+'Aluminio Prim. Toneladas 2014'!D64+'Aluminio Elab. Toneladas 2014'!D64+'Papel Toneladas 2014'!D64+'Acero Toneladas 2014'!D64+'Cemento Toneladas 2014'!D64+'Ind. Maderera Toneladas 2014'!D64</f>
        <v>0</v>
      </c>
      <c r="E64" s="15">
        <f>'Plástico Toneladas 2014'!E64+'Caucho Toneladas 2014'!E64+'Aluminio Prim. Toneladas 2014'!E64+'Aluminio Elab. Toneladas 2014'!E64+'Papel Toneladas 2014'!E64+'Acero Toneladas 2014'!E64+'Cemento Toneladas 2014'!E64+'Ind. Maderera Toneladas 2014'!E64</f>
        <v>0</v>
      </c>
      <c r="F64" s="15">
        <f>'Plástico Toneladas 2014'!F64+'Caucho Toneladas 2014'!F64+'Aluminio Prim. Toneladas 2014'!F64+'Aluminio Elab. Toneladas 2014'!F64+'Papel Toneladas 2014'!F64+'Acero Toneladas 2014'!F64+'Cemento Toneladas 2014'!F64+'Ind. Maderera Toneladas 2014'!F64</f>
        <v>0</v>
      </c>
      <c r="G64" s="15">
        <f>'Plástico Toneladas 2014'!G64+'Caucho Toneladas 2014'!G64+'Aluminio Prim. Toneladas 2014'!G64+'Aluminio Elab. Toneladas 2014'!G64+'Papel Toneladas 2014'!G64+'Acero Toneladas 2014'!G64+'Cemento Toneladas 2014'!G64+'Ind. Maderera Toneladas 2014'!G64</f>
        <v>0</v>
      </c>
      <c r="H64" s="15">
        <f>'Plástico Toneladas 2014'!H64+'Caucho Toneladas 2014'!H64+'Aluminio Prim. Toneladas 2014'!H64+'Aluminio Elab. Toneladas 2014'!H64+'Papel Toneladas 2014'!H64+'Acero Toneladas 2014'!H64+'Cemento Toneladas 2014'!H64+'Ind. Maderera Toneladas 2014'!H64</f>
        <v>0</v>
      </c>
      <c r="I64" s="15">
        <f>'Plástico Toneladas 2014'!I64+'Caucho Toneladas 2014'!I64+'Aluminio Prim. Toneladas 2014'!I64+'Aluminio Elab. Toneladas 2014'!I64+'Papel Toneladas 2014'!I64+'Acero Toneladas 2014'!I64+'Cemento Toneladas 2014'!I64+'Ind. Maderera Toneladas 2014'!I64</f>
        <v>0</v>
      </c>
      <c r="J64" s="15">
        <f>'Plástico Toneladas 2014'!J64+'Caucho Toneladas 2014'!J64+'Aluminio Prim. Toneladas 2014'!J64+'Aluminio Elab. Toneladas 2014'!J64+'Papel Toneladas 2014'!J64+'Acero Toneladas 2014'!J64+'Cemento Toneladas 2014'!J64+'Ind. Maderera Toneladas 2014'!J64</f>
        <v>0</v>
      </c>
      <c r="K64" s="15">
        <f>'Plástico Toneladas 2014'!K64+'Caucho Toneladas 2014'!K64+'Aluminio Prim. Toneladas 2014'!K64+'Aluminio Elab. Toneladas 2014'!K64+'Papel Toneladas 2014'!K64+'Acero Toneladas 2014'!K64+'Cemento Toneladas 2014'!K64+'Ind. Maderera Toneladas 2014'!K64</f>
        <v>0</v>
      </c>
      <c r="L64" s="15">
        <f>'Plástico Toneladas 2014'!L64+'Caucho Toneladas 2014'!L64+'Aluminio Prim. Toneladas 2014'!L64+'Aluminio Elab. Toneladas 2014'!L64+'Papel Toneladas 2014'!L64+'Acero Toneladas 2014'!L64+'Cemento Toneladas 2014'!L64+'Ind. Maderera Toneladas 2014'!L64</f>
        <v>0</v>
      </c>
      <c r="M64" s="15">
        <f>'Plástico Toneladas 2014'!M64+'Caucho Toneladas 2014'!M64+'Aluminio Prim. Toneladas 2014'!M64+'Aluminio Elab. Toneladas 2014'!M64+'Papel Toneladas 2014'!M64+'Acero Toneladas 2014'!M64+'Cemento Toneladas 2014'!M64+'Ind. Maderera Toneladas 2014'!M64</f>
        <v>0</v>
      </c>
      <c r="N64" s="15">
        <f>'Plástico Toneladas 2014'!N64+'Caucho Toneladas 2014'!N64+'Aluminio Prim. Toneladas 2014'!N64+'Aluminio Elab. Toneladas 2014'!N64+'Papel Toneladas 2014'!N64+'Acero Toneladas 2014'!N64+'Cemento Toneladas 2014'!N64+'Ind. Maderera Toneladas 2014'!N64</f>
        <v>0</v>
      </c>
      <c r="O64" s="15">
        <f>'Plástico Toneladas 2014'!O64+'Caucho Toneladas 2014'!O64+'Aluminio Prim. Toneladas 2014'!O64+'Aluminio Elab. Toneladas 2014'!O64+'Papel Toneladas 2014'!O64+'Acero Toneladas 2014'!O64+'Cemento Toneladas 2014'!O64+'Ind. Maderera Toneladas 2014'!O64</f>
        <v>0</v>
      </c>
      <c r="P64" s="15">
        <f>'Plástico Toneladas 2014'!P64+'Caucho Toneladas 2014'!P64+'Aluminio Prim. Toneladas 2014'!P64+'Aluminio Elab. Toneladas 2014'!P64+'Papel Toneladas 2014'!P64+'Acero Toneladas 2014'!P64+'Cemento Toneladas 2014'!P64+'Ind. Maderera Toneladas 2014'!P64</f>
        <v>0</v>
      </c>
      <c r="Q64" s="15">
        <f>'Plástico Toneladas 2014'!Q64+'Caucho Toneladas 2014'!Q64+'Aluminio Prim. Toneladas 2014'!Q64+'Aluminio Elab. Toneladas 2014'!Q64+'Papel Toneladas 2014'!Q64+'Acero Toneladas 2014'!Q64+'Cemento Toneladas 2014'!Q64+'Ind. Maderera Toneladas 2014'!Q64</f>
        <v>0</v>
      </c>
      <c r="R64" s="15">
        <f>'Plástico Toneladas 2014'!R64+'Caucho Toneladas 2014'!R64+'Aluminio Prim. Toneladas 2014'!R64+'Aluminio Elab. Toneladas 2014'!R64+'Papel Toneladas 2014'!R64+'Acero Toneladas 2014'!R64+'Cemento Toneladas 2014'!R64+'Ind. Maderera Toneladas 2014'!R64</f>
        <v>0</v>
      </c>
      <c r="S64" s="15">
        <f>'Plástico Toneladas 2014'!S64+'Caucho Toneladas 2014'!S64+'Aluminio Prim. Toneladas 2014'!S64+'Aluminio Elab. Toneladas 2014'!S64+'Papel Toneladas 2014'!S64+'Acero Toneladas 2014'!S64+'Cemento Toneladas 2014'!S64+'Ind. Maderera Toneladas 2014'!S64</f>
        <v>0</v>
      </c>
      <c r="T64" s="15">
        <f>'Plástico Toneladas 2014'!T64+'Caucho Toneladas 2014'!T64+'Aluminio Prim. Toneladas 2014'!T64+'Aluminio Elab. Toneladas 2014'!T64+'Papel Toneladas 2014'!T64+'Acero Toneladas 2014'!T64+'Cemento Toneladas 2014'!T64+'Ind. Maderera Toneladas 2014'!T64</f>
        <v>0</v>
      </c>
      <c r="U64" s="15">
        <f>'Plástico Toneladas 2014'!U64+'Caucho Toneladas 2014'!U64+'Aluminio Prim. Toneladas 2014'!U64+'Aluminio Elab. Toneladas 2014'!U64+'Papel Toneladas 2014'!U64+'Acero Toneladas 2014'!U64+'Cemento Toneladas 2014'!U64+'Ind. Maderera Toneladas 2014'!U64</f>
        <v>0</v>
      </c>
      <c r="V64" s="15">
        <f>'Plástico Toneladas 2014'!V64+'Caucho Toneladas 2014'!V64+'Aluminio Prim. Toneladas 2014'!V64+'Aluminio Elab. Toneladas 2014'!V64+'Papel Toneladas 2014'!V64+'Acero Toneladas 2014'!V64+'Cemento Toneladas 2014'!V64+'Ind. Maderera Toneladas 2014'!V64</f>
        <v>0</v>
      </c>
      <c r="W64" s="15">
        <f>'Plástico Toneladas 2014'!W64+'Caucho Toneladas 2014'!W64+'Aluminio Prim. Toneladas 2014'!W64+'Aluminio Elab. Toneladas 2014'!W64+'Papel Toneladas 2014'!W64+'Acero Toneladas 2014'!W64+'Cemento Toneladas 2014'!W64+'Ind. Maderera Toneladas 2014'!W64</f>
        <v>0</v>
      </c>
      <c r="X64" s="15">
        <f>'Plástico Toneladas 2014'!X64+'Caucho Toneladas 2014'!X64+'Aluminio Prim. Toneladas 2014'!X64+'Aluminio Elab. Toneladas 2014'!X64+'Papel Toneladas 2014'!X64+'Acero Toneladas 2014'!X64+'Cemento Toneladas 2014'!X64+'Ind. Maderera Toneladas 2014'!X64</f>
        <v>0</v>
      </c>
      <c r="Y64" s="15">
        <f>'Plástico Toneladas 2014'!Y64+'Caucho Toneladas 2014'!Y64+'Aluminio Prim. Toneladas 2014'!Y64+'Aluminio Elab. Toneladas 2014'!Y64+'Papel Toneladas 2014'!Y64+'Acero Toneladas 2014'!Y64+'Cemento Toneladas 2014'!Y64+'Ind. Maderera Toneladas 2014'!Y64</f>
        <v>0</v>
      </c>
      <c r="Z64" s="15">
        <f>'Plástico Toneladas 2014'!Z64+'Caucho Toneladas 2014'!Z64+'Aluminio Prim. Toneladas 2014'!Z64+'Aluminio Elab. Toneladas 2014'!Z64+'Papel Toneladas 2014'!Z64+'Acero Toneladas 2014'!Z64+'Cemento Toneladas 2014'!Z64+'Ind. Maderera Toneladas 2014'!Z64</f>
        <v>0</v>
      </c>
      <c r="AA64" s="15">
        <f>'Plástico Toneladas 2014'!AA64+'Caucho Toneladas 2014'!AA64+'Aluminio Prim. Toneladas 2014'!AA64+'Aluminio Elab. Toneladas 2014'!AA64+'Papel Toneladas 2014'!AA64+'Acero Toneladas 2014'!AA64+'Cemento Toneladas 2014'!AA64+'Ind. Maderera Toneladas 2014'!AA64</f>
        <v>0</v>
      </c>
      <c r="AB64" s="15">
        <f>'Plástico Toneladas 2014'!AB64+'Caucho Toneladas 2014'!AB64+'Aluminio Prim. Toneladas 2014'!AB64+'Aluminio Elab. Toneladas 2014'!AB64+'Papel Toneladas 2014'!AB64+'Acero Toneladas 2014'!AB64+'Cemento Toneladas 2014'!AB64+'Ind. Maderera Toneladas 2014'!AB64</f>
        <v>0</v>
      </c>
      <c r="AC64" s="15">
        <f>'Plástico Toneladas 2014'!AC64+'Caucho Toneladas 2014'!AC64+'Aluminio Prim. Toneladas 2014'!AC64+'Aluminio Elab. Toneladas 2014'!AC64+'Papel Toneladas 2014'!AC64+'Acero Toneladas 2014'!AC64+'Cemento Toneladas 2014'!AC64+'Ind. Maderera Toneladas 2014'!AC64</f>
        <v>0</v>
      </c>
      <c r="AD64" s="15">
        <f>'Plástico Toneladas 2014'!AD64+'Caucho Toneladas 2014'!AD64+'Aluminio Prim. Toneladas 2014'!AD64+'Aluminio Elab. Toneladas 2014'!AD64+'Papel Toneladas 2014'!AD64+'Acero Toneladas 2014'!AD64+'Cemento Toneladas 2014'!AD64+'Ind. Maderera Toneladas 2014'!AD64</f>
        <v>0</v>
      </c>
      <c r="AE64" s="15">
        <f>'Plástico Toneladas 2014'!AE64+'Caucho Toneladas 2014'!AE64+'Aluminio Prim. Toneladas 2014'!AE64+'Aluminio Elab. Toneladas 2014'!AE64+'Papel Toneladas 2014'!AE64+'Acero Toneladas 2014'!AE64+'Cemento Toneladas 2014'!AE64+'Ind. Maderera Toneladas 2014'!AE64</f>
        <v>0</v>
      </c>
      <c r="AF64" s="15">
        <f>'Plástico Toneladas 2014'!AF64+'Caucho Toneladas 2014'!AF64+'Aluminio Prim. Toneladas 2014'!AF64+'Aluminio Elab. Toneladas 2014'!AF64+'Papel Toneladas 2014'!AF64+'Acero Toneladas 2014'!AF64+'Cemento Toneladas 2014'!AF64+'Ind. Maderera Toneladas 2014'!AF64</f>
        <v>0</v>
      </c>
      <c r="AG64" s="15">
        <f>'Plástico Toneladas 2014'!AG64+'Caucho Toneladas 2014'!AG64+'Aluminio Prim. Toneladas 2014'!AG64+'Aluminio Elab. Toneladas 2014'!AG64+'Papel Toneladas 2014'!AG64+'Acero Toneladas 2014'!AG64+'Cemento Toneladas 2014'!AG64+'Ind. Maderera Toneladas 2014'!AG64</f>
        <v>0</v>
      </c>
      <c r="AH64" s="15">
        <f>'Plástico Toneladas 2014'!AH64+'Caucho Toneladas 2014'!AH64+'Aluminio Prim. Toneladas 2014'!AH64+'Aluminio Elab. Toneladas 2014'!AH64+'Papel Toneladas 2014'!AH64+'Acero Toneladas 2014'!AH64+'Cemento Toneladas 2014'!AH64+'Ind. Maderera Toneladas 2014'!AH64</f>
        <v>0</v>
      </c>
      <c r="AI64" s="15">
        <f>'Plástico Toneladas 2014'!AI64+'Caucho Toneladas 2014'!AI64+'Aluminio Prim. Toneladas 2014'!AI64+'Aluminio Elab. Toneladas 2014'!AI64+'Papel Toneladas 2014'!AI64+'Acero Toneladas 2014'!AI64+'Cemento Toneladas 2014'!AI64+'Ind. Maderera Toneladas 2014'!AI64</f>
        <v>0</v>
      </c>
      <c r="AJ64" s="15">
        <f>'Plástico Toneladas 2014'!AJ64+'Caucho Toneladas 2014'!AJ64+'Aluminio Prim. Toneladas 2014'!AJ64+'Aluminio Elab. Toneladas 2014'!AJ64+'Papel Toneladas 2014'!AJ64+'Acero Toneladas 2014'!AJ64+'Cemento Toneladas 2014'!AJ64+'Ind. Maderera Toneladas 2014'!AJ64</f>
        <v>0</v>
      </c>
      <c r="AK64" s="15">
        <f>'Plástico Toneladas 2014'!AK64+'Caucho Toneladas 2014'!AK64+'Aluminio Prim. Toneladas 2014'!AK64+'Aluminio Elab. Toneladas 2014'!AK64+'Papel Toneladas 2014'!AK64+'Acero Toneladas 2014'!AK64+'Cemento Toneladas 2014'!AK64+'Ind. Maderera Toneladas 2014'!AK64</f>
        <v>0</v>
      </c>
      <c r="AL64" s="15">
        <f>'Plástico Toneladas 2014'!AL64+'Caucho Toneladas 2014'!AL64+'Aluminio Prim. Toneladas 2014'!AL64+'Aluminio Elab. Toneladas 2014'!AL64+'Papel Toneladas 2014'!AL64+'Acero Toneladas 2014'!AL64+'Cemento Toneladas 2014'!AL64+'Ind. Maderera Toneladas 2014'!AL64</f>
        <v>0</v>
      </c>
      <c r="AM64" s="15">
        <f>'Plástico Toneladas 2014'!AM64+'Caucho Toneladas 2014'!AM64+'Aluminio Prim. Toneladas 2014'!AM64+'Aluminio Elab. Toneladas 2014'!AM64+'Papel Toneladas 2014'!AM64+'Acero Toneladas 2014'!AM64+'Cemento Toneladas 2014'!AM64+'Ind. Maderera Toneladas 2014'!AM64</f>
        <v>0</v>
      </c>
      <c r="AN64" s="15">
        <f>'Plástico Toneladas 2014'!AN64+'Caucho Toneladas 2014'!AN64+'Aluminio Prim. Toneladas 2014'!AN64+'Aluminio Elab. Toneladas 2014'!AN64+'Papel Toneladas 2014'!AN64+'Acero Toneladas 2014'!AN64+'Cemento Toneladas 2014'!AN64+'Ind. Maderera Toneladas 2014'!AN64</f>
        <v>0</v>
      </c>
      <c r="AO64" s="15">
        <f>'Plástico Toneladas 2014'!AO64+'Caucho Toneladas 2014'!AO64+'Aluminio Prim. Toneladas 2014'!AO64+'Aluminio Elab. Toneladas 2014'!AO64+'Papel Toneladas 2014'!AO64+'Acero Toneladas 2014'!AO64+'Cemento Toneladas 2014'!AO64+'Ind. Maderera Toneladas 2014'!AO64</f>
        <v>0</v>
      </c>
      <c r="AP64" s="15">
        <f>'Plástico Toneladas 2014'!AP64+'Caucho Toneladas 2014'!AP64+'Aluminio Prim. Toneladas 2014'!AP64+'Aluminio Elab. Toneladas 2014'!AP64+'Papel Toneladas 2014'!AP64+'Acero Toneladas 2014'!AP64+'Cemento Toneladas 2014'!AP64+'Ind. Maderera Toneladas 2014'!AP64</f>
        <v>0</v>
      </c>
      <c r="AQ64" s="15">
        <f>'Plástico Toneladas 2014'!AQ64+'Caucho Toneladas 2014'!AQ64+'Aluminio Prim. Toneladas 2014'!AQ64+'Aluminio Elab. Toneladas 2014'!AQ64+'Papel Toneladas 2014'!AQ64+'Acero Toneladas 2014'!AQ64+'Cemento Toneladas 2014'!AQ64+'Ind. Maderera Toneladas 2014'!AQ64</f>
        <v>0</v>
      </c>
      <c r="AR64" s="15">
        <f>'Plástico Toneladas 2014'!AR64+'Caucho Toneladas 2014'!AR64+'Aluminio Prim. Toneladas 2014'!AR64+'Aluminio Elab. Toneladas 2014'!AR64+'Papel Toneladas 2014'!AR64+'Acero Toneladas 2014'!AR64+'Cemento Toneladas 2014'!AR64+'Ind. Maderera Toneladas 2014'!AR64</f>
        <v>0</v>
      </c>
      <c r="AS64" s="15">
        <f>'Plástico Toneladas 2014'!AS64+'Caucho Toneladas 2014'!AS64+'Aluminio Prim. Toneladas 2014'!AS64+'Aluminio Elab. Toneladas 2014'!AS64+'Papel Toneladas 2014'!AS64+'Acero Toneladas 2014'!AS64+'Cemento Toneladas 2014'!AS64+'Ind. Maderera Toneladas 2014'!AS64</f>
        <v>0</v>
      </c>
      <c r="AT64" s="15">
        <f>'Plástico Toneladas 2014'!AT64+'Caucho Toneladas 2014'!AT64+'Aluminio Prim. Toneladas 2014'!AT64+'Aluminio Elab. Toneladas 2014'!AT64+'Papel Toneladas 2014'!AT64+'Acero Toneladas 2014'!AT64+'Cemento Toneladas 2014'!AT64+'Ind. Maderera Toneladas 2014'!AT64</f>
        <v>0</v>
      </c>
      <c r="AU64" s="15">
        <f>'Plástico Toneladas 2014'!AU64+'Caucho Toneladas 2014'!AU64+'Aluminio Prim. Toneladas 2014'!AU64+'Aluminio Elab. Toneladas 2014'!AU64+'Papel Toneladas 2014'!AU64+'Acero Toneladas 2014'!AU64+'Cemento Toneladas 2014'!AU64+'Ind. Maderera Toneladas 2014'!AU64</f>
        <v>0</v>
      </c>
      <c r="AV64" s="15">
        <f>'Plástico Toneladas 2014'!AV64+'Caucho Toneladas 2014'!AV64+'Aluminio Prim. Toneladas 2014'!AV64+'Aluminio Elab. Toneladas 2014'!AV64+'Papel Toneladas 2014'!AV64+'Acero Toneladas 2014'!AV64+'Cemento Toneladas 2014'!AV64+'Ind. Maderera Toneladas 2014'!AV64</f>
        <v>0</v>
      </c>
      <c r="AW64" s="15">
        <f>'Plástico Toneladas 2014'!AW64+'Caucho Toneladas 2014'!AW64+'Aluminio Prim. Toneladas 2014'!AW64+'Aluminio Elab. Toneladas 2014'!AW64+'Papel Toneladas 2014'!AW64+'Acero Toneladas 2014'!AW64+'Cemento Toneladas 2014'!AW64+'Ind. Maderera Toneladas 2014'!AW64</f>
        <v>0</v>
      </c>
      <c r="AX64" s="15">
        <f>'Plástico Toneladas 2014'!AX64+'Caucho Toneladas 2014'!AX64+'Aluminio Prim. Toneladas 2014'!AX64+'Aluminio Elab. Toneladas 2014'!AX64+'Papel Toneladas 2014'!AX64+'Acero Toneladas 2014'!AX64+'Cemento Toneladas 2014'!AX64+'Ind. Maderera Toneladas 2014'!AX64</f>
        <v>0</v>
      </c>
      <c r="AY64" s="15">
        <f>'Plástico Toneladas 2014'!AY64+'Caucho Toneladas 2014'!AY64+'Aluminio Prim. Toneladas 2014'!AY64+'Aluminio Elab. Toneladas 2014'!AY64+'Papel Toneladas 2014'!AY64+'Acero Toneladas 2014'!AY64+'Cemento Toneladas 2014'!AY64+'Ind. Maderera Toneladas 2014'!AY64</f>
        <v>0</v>
      </c>
      <c r="AZ64" s="15">
        <f>'Plástico Toneladas 2014'!AZ64+'Caucho Toneladas 2014'!AZ64+'Aluminio Prim. Toneladas 2014'!AZ64+'Aluminio Elab. Toneladas 2014'!AZ64+'Papel Toneladas 2014'!AZ64+'Acero Toneladas 2014'!AZ64+'Cemento Toneladas 2014'!AZ64+'Ind. Maderera Toneladas 2014'!AZ64</f>
        <v>0</v>
      </c>
      <c r="BA64" s="15">
        <f>'Plástico Toneladas 2014'!BA64+'Caucho Toneladas 2014'!BA64+'Aluminio Prim. Toneladas 2014'!BA64+'Aluminio Elab. Toneladas 2014'!BA64+'Papel Toneladas 2014'!BA64+'Acero Toneladas 2014'!BA64+'Cemento Toneladas 2014'!BA64+'Ind. Maderera Toneladas 2014'!BA64</f>
        <v>0</v>
      </c>
      <c r="BB64" s="15">
        <f>'Plástico Toneladas 2014'!BB64+'Caucho Toneladas 2014'!BB64+'Aluminio Prim. Toneladas 2014'!BB64+'Aluminio Elab. Toneladas 2014'!BB64+'Papel Toneladas 2014'!BB64+'Acero Toneladas 2014'!BB64+'Cemento Toneladas 2014'!BB64+'Ind. Maderera Toneladas 2014'!BB64</f>
        <v>0</v>
      </c>
      <c r="BC64" s="15">
        <f>'Plástico Toneladas 2014'!BC64+'Caucho Toneladas 2014'!BC64+'Aluminio Prim. Toneladas 2014'!BC64+'Aluminio Elab. Toneladas 2014'!BC64+'Papel Toneladas 2014'!BC64+'Acero Toneladas 2014'!BC64+'Cemento Toneladas 2014'!BC64+'Ind. Maderera Toneladas 2014'!BC64</f>
        <v>0</v>
      </c>
      <c r="BD64" s="15">
        <f>'Plástico Toneladas 2014'!BD64+'Caucho Toneladas 2014'!BD64+'Aluminio Prim. Toneladas 2014'!BD64+'Aluminio Elab. Toneladas 2014'!BD64+'Papel Toneladas 2014'!BD64+'Acero Toneladas 2014'!BD64+'Cemento Toneladas 2014'!BD64+'Ind. Maderera Toneladas 2014'!BD64</f>
        <v>0</v>
      </c>
      <c r="BE64" s="15">
        <f>'Plástico Toneladas 2014'!BE64+'Caucho Toneladas 2014'!BE64+'Aluminio Prim. Toneladas 2014'!BE64+'Aluminio Elab. Toneladas 2014'!BE64+'Papel Toneladas 2014'!BE64+'Acero Toneladas 2014'!BE64+'Cemento Toneladas 2014'!BE64+'Ind. Maderera Toneladas 2014'!BE64</f>
        <v>0</v>
      </c>
      <c r="BF64" s="15">
        <f>'Plástico Toneladas 2014'!BF64+'Caucho Toneladas 2014'!BF64+'Aluminio Prim. Toneladas 2014'!BF64+'Aluminio Elab. Toneladas 2014'!BF64+'Papel Toneladas 2014'!BF64+'Acero Toneladas 2014'!BF64+'Cemento Toneladas 2014'!BF64+'Ind. Maderera Toneladas 2014'!BF64</f>
        <v>0</v>
      </c>
      <c r="BG64" s="15">
        <f>'Plástico Toneladas 2014'!BG64+'Caucho Toneladas 2014'!BG64+'Aluminio Prim. Toneladas 2014'!BG64+'Aluminio Elab. Toneladas 2014'!BG64+'Papel Toneladas 2014'!BG64+'Acero Toneladas 2014'!BG64+'Cemento Toneladas 2014'!BG64+'Ind. Maderera Toneladas 2014'!BG64</f>
        <v>0</v>
      </c>
      <c r="BH64" s="15">
        <f>'Plástico Toneladas 2014'!BH64+'Caucho Toneladas 2014'!BH64+'Aluminio Prim. Toneladas 2014'!BH64+'Aluminio Elab. Toneladas 2014'!BH64+'Papel Toneladas 2014'!BH64+'Acero Toneladas 2014'!BH64+'Cemento Toneladas 2014'!BH64+'Ind. Maderera Toneladas 2014'!BH64</f>
        <v>0</v>
      </c>
      <c r="BI64" s="15">
        <f>'Plástico Toneladas 2014'!BI64+'Caucho Toneladas 2014'!BI64+'Aluminio Prim. Toneladas 2014'!BI64+'Aluminio Elab. Toneladas 2014'!BI64+'Papel Toneladas 2014'!BI64+'Acero Toneladas 2014'!BI64+'Cemento Toneladas 2014'!BI64+'Ind. Maderera Toneladas 2014'!BI64</f>
        <v>0</v>
      </c>
      <c r="BJ64" s="15">
        <f>'Plástico Toneladas 2014'!BJ64+'Caucho Toneladas 2014'!BJ64+'Aluminio Prim. Toneladas 2014'!BJ64+'Aluminio Elab. Toneladas 2014'!BJ64+'Papel Toneladas 2014'!BJ64+'Acero Toneladas 2014'!BJ64+'Cemento Toneladas 2014'!BJ64+'Ind. Maderera Toneladas 2014'!BJ64</f>
        <v>0</v>
      </c>
      <c r="BK64" s="15">
        <f>'Plástico Toneladas 2014'!BK64+'Caucho Toneladas 2014'!BK64+'Aluminio Prim. Toneladas 2014'!BK64+'Aluminio Elab. Toneladas 2014'!BK64+'Papel Toneladas 2014'!BK64+'Acero Toneladas 2014'!BK64+'Cemento Toneladas 2014'!BK64+'Ind. Maderera Toneladas 2014'!BK64</f>
        <v>0</v>
      </c>
      <c r="BL64" s="15">
        <f>'Plástico Toneladas 2014'!BL64+'Caucho Toneladas 2014'!BL64+'Aluminio Prim. Toneladas 2014'!BL64+'Aluminio Elab. Toneladas 2014'!BL64+'Papel Toneladas 2014'!BL64+'Acero Toneladas 2014'!BL64+'Cemento Toneladas 2014'!BL64+'Ind. Maderera Toneladas 2014'!BL64</f>
        <v>0</v>
      </c>
      <c r="BM64" s="15">
        <f>'Plástico Toneladas 2014'!BM64+'Caucho Toneladas 2014'!BM64+'Aluminio Prim. Toneladas 2014'!BM64+'Aluminio Elab. Toneladas 2014'!BM64+'Papel Toneladas 2014'!BM64+'Acero Toneladas 2014'!BM64+'Cemento Toneladas 2014'!BM64+'Ind. Maderera Toneladas 2014'!BM64</f>
        <v>0</v>
      </c>
      <c r="BN64" s="15">
        <f>'Plástico Toneladas 2014'!BN64+'Caucho Toneladas 2014'!BN64+'Aluminio Prim. Toneladas 2014'!BN64+'Aluminio Elab. Toneladas 2014'!BN64+'Papel Toneladas 2014'!BN64+'Acero Toneladas 2014'!BN64+'Cemento Toneladas 2014'!BN64+'Ind. Maderera Toneladas 2014'!BN64</f>
        <v>0</v>
      </c>
      <c r="BO64" s="15">
        <f>'Plástico Toneladas 2014'!BO64+'Caucho Toneladas 2014'!BO64+'Aluminio Prim. Toneladas 2014'!BO64+'Aluminio Elab. Toneladas 2014'!BO64+'Papel Toneladas 2014'!BO64+'Acero Toneladas 2014'!BO64+'Cemento Toneladas 2014'!BO64+'Ind. Maderera Toneladas 2014'!BO64</f>
        <v>0</v>
      </c>
      <c r="BP64" s="15">
        <f>'Plástico Toneladas 2014'!BP64+'Caucho Toneladas 2014'!BP64+'Aluminio Prim. Toneladas 2014'!BP64+'Aluminio Elab. Toneladas 2014'!BP64+'Papel Toneladas 2014'!BP64+'Acero Toneladas 2014'!BP64+'Cemento Toneladas 2014'!BP64+'Ind. Maderera Toneladas 2014'!BP64</f>
        <v>0</v>
      </c>
      <c r="BQ64" s="15">
        <f>'Plástico Toneladas 2014'!BQ64+'Caucho Toneladas 2014'!BQ64+'Aluminio Prim. Toneladas 2014'!BQ64+'Aluminio Elab. Toneladas 2014'!BQ64+'Papel Toneladas 2014'!BQ64+'Acero Toneladas 2014'!BQ64+'Cemento Toneladas 2014'!BQ64+'Ind. Maderera Toneladas 2014'!BQ64</f>
        <v>0</v>
      </c>
      <c r="BR64" s="15">
        <f>'Plástico Toneladas 2014'!BR64+'Caucho Toneladas 2014'!BR64+'Aluminio Prim. Toneladas 2014'!BR64+'Aluminio Elab. Toneladas 2014'!BR64+'Papel Toneladas 2014'!BR64+'Acero Toneladas 2014'!BR64+'Cemento Toneladas 2014'!BR64+'Ind. Maderera Toneladas 2014'!BR64</f>
        <v>0</v>
      </c>
      <c r="BS64" s="15">
        <f>'Plástico Toneladas 2014'!BS64+'Caucho Toneladas 2014'!BS64+'Aluminio Prim. Toneladas 2014'!BS64+'Aluminio Elab. Toneladas 2014'!BS64+'Papel Toneladas 2014'!BS64+'Acero Toneladas 2014'!BS64+'Cemento Toneladas 2014'!BS64+'Ind. Maderera Toneladas 2014'!BS64</f>
        <v>0</v>
      </c>
      <c r="BT64" s="15">
        <f>'Plástico Toneladas 2014'!BT64+'Caucho Toneladas 2014'!BT64+'Aluminio Prim. Toneladas 2014'!BT64+'Aluminio Elab. Toneladas 2014'!BT64+'Papel Toneladas 2014'!BT64+'Acero Toneladas 2014'!BT64+'Cemento Toneladas 2014'!BT64+'Ind. Maderera Toneladas 2014'!BT64</f>
        <v>0</v>
      </c>
      <c r="BU64" s="15">
        <f>'Plástico Toneladas 2014'!BU64+'Caucho Toneladas 2014'!BU64+'Aluminio Prim. Toneladas 2014'!BU64+'Aluminio Elab. Toneladas 2014'!BU64+'Papel Toneladas 2014'!BU64+'Acero Toneladas 2014'!BU64+'Cemento Toneladas 2014'!BU64+'Ind. Maderera Toneladas 2014'!BU64</f>
        <v>0</v>
      </c>
      <c r="BV64" s="15">
        <f>'Plástico Toneladas 2014'!BV64+'Caucho Toneladas 2014'!BV64+'Aluminio Prim. Toneladas 2014'!BV64+'Aluminio Elab. Toneladas 2014'!BV64+'Papel Toneladas 2014'!BV64+'Acero Toneladas 2014'!BV64+'Cemento Toneladas 2014'!BV64+'Ind. Maderera Toneladas 2014'!BV64</f>
        <v>0</v>
      </c>
      <c r="BW64" s="15">
        <f>'Plástico Toneladas 2014'!BW64+'Caucho Toneladas 2014'!BW64+'Aluminio Prim. Toneladas 2014'!BW64+'Aluminio Elab. Toneladas 2014'!BW64+'Papel Toneladas 2014'!BW64+'Acero Toneladas 2014'!BW64+'Cemento Toneladas 2014'!BW64+'Ind. Maderera Toneladas 2014'!BW64</f>
        <v>0</v>
      </c>
      <c r="BX64" s="15">
        <f>'Plástico Toneladas 2014'!BX64+'Caucho Toneladas 2014'!BX64+'Aluminio Prim. Toneladas 2014'!BX64+'Aluminio Elab. Toneladas 2014'!BX64+'Papel Toneladas 2014'!BX64+'Acero Toneladas 2014'!BX64+'Cemento Toneladas 2014'!BX64+'Ind. Maderera Toneladas 2014'!BX64</f>
        <v>0</v>
      </c>
      <c r="BY64" s="15">
        <f>'Plástico Toneladas 2014'!BY64+'Caucho Toneladas 2014'!BY64+'Aluminio Prim. Toneladas 2014'!BY64+'Aluminio Elab. Toneladas 2014'!BY64+'Papel Toneladas 2014'!BY64+'Acero Toneladas 2014'!BY64+'Cemento Toneladas 2014'!BY64+'Ind. Maderera Toneladas 2014'!BY64</f>
        <v>0</v>
      </c>
      <c r="BZ64" s="15">
        <f>'Plástico Toneladas 2014'!BZ64+'Caucho Toneladas 2014'!BZ64+'Aluminio Prim. Toneladas 2014'!BZ64+'Aluminio Elab. Toneladas 2014'!BZ64+'Papel Toneladas 2014'!BZ64+'Acero Toneladas 2014'!BZ64+'Cemento Toneladas 2014'!BZ64+'Ind. Maderera Toneladas 2014'!BZ64</f>
        <v>0</v>
      </c>
      <c r="CA64" s="15">
        <f>'Plástico Toneladas 2014'!CA64+'Caucho Toneladas 2014'!CA64+'Aluminio Prim. Toneladas 2014'!CA64+'Aluminio Elab. Toneladas 2014'!CA64+'Papel Toneladas 2014'!CA64+'Acero Toneladas 2014'!CA64+'Cemento Toneladas 2014'!CA64+'Ind. Maderera Toneladas 2014'!CA64</f>
        <v>0</v>
      </c>
      <c r="CB64" s="15">
        <f>'Plástico Toneladas 2014'!CB64+'Caucho Toneladas 2014'!CB64+'Aluminio Prim. Toneladas 2014'!CB64+'Aluminio Elab. Toneladas 2014'!CB64+'Papel Toneladas 2014'!CB64+'Acero Toneladas 2014'!CB64+'Cemento Toneladas 2014'!CB64+'Ind. Maderera Toneladas 2014'!CB64</f>
        <v>0</v>
      </c>
      <c r="CC64" s="15">
        <f>'Plástico Toneladas 2014'!CC64+'Caucho Toneladas 2014'!CC64+'Aluminio Prim. Toneladas 2014'!CC64+'Aluminio Elab. Toneladas 2014'!CC64+'Papel Toneladas 2014'!CC64+'Acero Toneladas 2014'!CC64+'Cemento Toneladas 2014'!CC64+'Ind. Maderera Toneladas 2014'!CC64</f>
        <v>0</v>
      </c>
      <c r="CD64" s="15">
        <f>'Plástico Toneladas 2014'!CD64+'Caucho Toneladas 2014'!CD64+'Aluminio Prim. Toneladas 2014'!CD64+'Aluminio Elab. Toneladas 2014'!CD64+'Papel Toneladas 2014'!CD64+'Acero Toneladas 2014'!CD64+'Cemento Toneladas 2014'!CD64+'Ind. Maderera Toneladas 2014'!CD64</f>
        <v>0</v>
      </c>
      <c r="CE64" s="15">
        <f>'Plástico Toneladas 2014'!CE64+'Caucho Toneladas 2014'!CE64+'Aluminio Prim. Toneladas 2014'!CE64+'Aluminio Elab. Toneladas 2014'!CE64+'Papel Toneladas 2014'!CE64+'Acero Toneladas 2014'!CE64+'Cemento Toneladas 2014'!CE64+'Ind. Maderera Toneladas 2014'!CE64</f>
        <v>0</v>
      </c>
      <c r="CF64" s="15">
        <f>'Plástico Toneladas 2014'!CF64+'Caucho Toneladas 2014'!CF64+'Aluminio Prim. Toneladas 2014'!CF64+'Aluminio Elab. Toneladas 2014'!CF64+'Papel Toneladas 2014'!CF64+'Acero Toneladas 2014'!CF64+'Cemento Toneladas 2014'!CF64+'Ind. Maderera Toneladas 2014'!CF64</f>
        <v>0</v>
      </c>
      <c r="CG64" s="15">
        <f>'Plástico Toneladas 2014'!CG64+'Caucho Toneladas 2014'!CG64+'Aluminio Prim. Toneladas 2014'!CG64+'Aluminio Elab. Toneladas 2014'!CG64+'Papel Toneladas 2014'!CG64+'Acero Toneladas 2014'!CG64+'Cemento Toneladas 2014'!CG64+'Ind. Maderera Toneladas 2014'!CG64</f>
        <v>0</v>
      </c>
      <c r="CH64" s="15">
        <f>'Plástico Toneladas 2014'!CH64+'Caucho Toneladas 2014'!CH64+'Aluminio Prim. Toneladas 2014'!CH64+'Aluminio Elab. Toneladas 2014'!CH64+'Papel Toneladas 2014'!CH64+'Acero Toneladas 2014'!CH64+'Cemento Toneladas 2014'!CH64+'Ind. Maderera Toneladas 2014'!CH64</f>
        <v>0</v>
      </c>
      <c r="CI64" s="15">
        <f>'Plástico Toneladas 2014'!CI64+'Caucho Toneladas 2014'!CI64+'Aluminio Prim. Toneladas 2014'!CI64+'Aluminio Elab. Toneladas 2014'!CI64+'Papel Toneladas 2014'!CI64+'Acero Toneladas 2014'!CI64+'Cemento Toneladas 2014'!CI64+'Ind. Maderera Toneladas 2014'!CI64</f>
        <v>0</v>
      </c>
      <c r="CJ64" s="15">
        <f>'Plástico Toneladas 2014'!CJ64+'Caucho Toneladas 2014'!CJ64+'Aluminio Prim. Toneladas 2014'!CJ64+'Aluminio Elab. Toneladas 2014'!CJ64+'Papel Toneladas 2014'!CJ64+'Acero Toneladas 2014'!CJ64+'Cemento Toneladas 2014'!CJ64+'Ind. Maderera Toneladas 2014'!CJ64</f>
        <v>0</v>
      </c>
      <c r="CK64" s="15">
        <f>'Plástico Toneladas 2014'!CK64+'Caucho Toneladas 2014'!CK64+'Aluminio Prim. Toneladas 2014'!CK64+'Aluminio Elab. Toneladas 2014'!CK64+'Papel Toneladas 2014'!CK64+'Acero Toneladas 2014'!CK64+'Cemento Toneladas 2014'!CK64+'Ind. Maderera Toneladas 2014'!CK64</f>
        <v>0</v>
      </c>
      <c r="CL64" s="15">
        <f>'Plástico Toneladas 2014'!CL64+'Caucho Toneladas 2014'!CL64+'Aluminio Prim. Toneladas 2014'!CL64+'Aluminio Elab. Toneladas 2014'!CL64+'Papel Toneladas 2014'!CL64+'Acero Toneladas 2014'!CL64+'Cemento Toneladas 2014'!CL64+'Ind. Maderera Toneladas 2014'!CL64</f>
        <v>0</v>
      </c>
      <c r="CM64" s="15">
        <f>'Plástico Toneladas 2014'!CM64+'Caucho Toneladas 2014'!CM64+'Aluminio Prim. Toneladas 2014'!CM64+'Aluminio Elab. Toneladas 2014'!CM64+'Papel Toneladas 2014'!CM64+'Acero Toneladas 2014'!CM64+'Cemento Toneladas 2014'!CM64+'Ind. Maderera Toneladas 2014'!CM64</f>
        <v>0</v>
      </c>
      <c r="CN64" s="15">
        <f>'Plástico Toneladas 2014'!CN64+'Caucho Toneladas 2014'!CN64+'Aluminio Prim. Toneladas 2014'!CN64+'Aluminio Elab. Toneladas 2014'!CN64+'Papel Toneladas 2014'!CN64+'Acero Toneladas 2014'!CN64+'Cemento Toneladas 2014'!CN64+'Ind. Maderera Toneladas 2014'!CN64</f>
        <v>0</v>
      </c>
      <c r="CO64" s="15">
        <f>'Plástico Toneladas 2014'!CO64+'Caucho Toneladas 2014'!CO64+'Aluminio Prim. Toneladas 2014'!CO64+'Aluminio Elab. Toneladas 2014'!CO64+'Papel Toneladas 2014'!CO64+'Acero Toneladas 2014'!CO64+'Cemento Toneladas 2014'!CO64+'Ind. Maderera Toneladas 2014'!CO64</f>
        <v>0</v>
      </c>
      <c r="CP64" s="15">
        <f>'Plástico Toneladas 2014'!CP64+'Caucho Toneladas 2014'!CP64+'Aluminio Prim. Toneladas 2014'!CP64+'Aluminio Elab. Toneladas 2014'!CP64+'Papel Toneladas 2014'!CP64+'Acero Toneladas 2014'!CP64+'Cemento Toneladas 2014'!CP64+'Ind. Maderera Toneladas 2014'!CP64</f>
        <v>0</v>
      </c>
      <c r="CQ64" s="15">
        <f>'Plástico Toneladas 2014'!CQ64+'Caucho Toneladas 2014'!CQ64+'Aluminio Prim. Toneladas 2014'!CQ64+'Aluminio Elab. Toneladas 2014'!CQ64+'Papel Toneladas 2014'!CQ64+'Acero Toneladas 2014'!CQ64+'Cemento Toneladas 2014'!CQ64+'Ind. Maderera Toneladas 2014'!CQ64</f>
        <v>0</v>
      </c>
      <c r="CR64" s="15">
        <f>'Plástico Toneladas 2014'!CR64+'Caucho Toneladas 2014'!CR64+'Aluminio Prim. Toneladas 2014'!CR64+'Aluminio Elab. Toneladas 2014'!CR64+'Papel Toneladas 2014'!CR64+'Acero Toneladas 2014'!CR64+'Cemento Toneladas 2014'!CR64+'Ind. Maderera Toneladas 2014'!CR64</f>
        <v>0</v>
      </c>
      <c r="CS64" s="15">
        <f>'Plástico Toneladas 2014'!CS64+'Caucho Toneladas 2014'!CS64+'Aluminio Prim. Toneladas 2014'!CS64+'Aluminio Elab. Toneladas 2014'!CS64+'Papel Toneladas 2014'!CS64+'Acero Toneladas 2014'!CS64+'Cemento Toneladas 2014'!CS64+'Ind. Maderera Toneladas 2014'!CS64</f>
        <v>0</v>
      </c>
      <c r="CT64" s="15">
        <f>'Plástico Toneladas 2014'!CT64+'Caucho Toneladas 2014'!CT64+'Aluminio Prim. Toneladas 2014'!CT64+'Aluminio Elab. Toneladas 2014'!CT64+'Papel Toneladas 2014'!CT64+'Acero Toneladas 2014'!CT64+'Cemento Toneladas 2014'!CT64+'Ind. Maderera Toneladas 2014'!CT64</f>
        <v>0</v>
      </c>
      <c r="CU64" s="15">
        <f>'Plástico Toneladas 2014'!CU64+'Caucho Toneladas 2014'!CU64+'Aluminio Prim. Toneladas 2014'!CU64+'Aluminio Elab. Toneladas 2014'!CU64+'Papel Toneladas 2014'!CU64+'Acero Toneladas 2014'!CU64+'Cemento Toneladas 2014'!CU64+'Ind. Maderera Toneladas 2014'!CU64</f>
        <v>0</v>
      </c>
      <c r="CV64" s="15">
        <f>'Plástico Toneladas 2014'!CV64+'Caucho Toneladas 2014'!CV64+'Aluminio Prim. Toneladas 2014'!CV64+'Aluminio Elab. Toneladas 2014'!CV64+'Papel Toneladas 2014'!CV64+'Acero Toneladas 2014'!CV64+'Cemento Toneladas 2014'!CV64+'Ind. Maderera Toneladas 2014'!CV64</f>
        <v>0</v>
      </c>
      <c r="CW64" s="15">
        <f>'Plástico Toneladas 2014'!CW64+'Caucho Toneladas 2014'!CW64+'Aluminio Prim. Toneladas 2014'!CW64+'Aluminio Elab. Toneladas 2014'!CW64+'Papel Toneladas 2014'!CW64+'Acero Toneladas 2014'!CW64+'Cemento Toneladas 2014'!CW64+'Ind. Maderera Toneladas 2014'!CW64</f>
        <v>0</v>
      </c>
      <c r="CX64" s="15">
        <f>'Plástico Toneladas 2014'!CX64+'Caucho Toneladas 2014'!CX64+'Aluminio Prim. Toneladas 2014'!CX64+'Aluminio Elab. Toneladas 2014'!CX64+'Papel Toneladas 2014'!CX64+'Acero Toneladas 2014'!CX64+'Cemento Toneladas 2014'!CX64+'Ind. Maderera Toneladas 2014'!CX64</f>
        <v>0</v>
      </c>
      <c r="CY64" s="15">
        <f>'Plástico Toneladas 2014'!CY64+'Caucho Toneladas 2014'!CY64+'Aluminio Prim. Toneladas 2014'!CY64+'Aluminio Elab. Toneladas 2014'!CY64+'Papel Toneladas 2014'!CY64+'Acero Toneladas 2014'!CY64+'Cemento Toneladas 2014'!CY64+'Ind. Maderera Toneladas 2014'!CY64</f>
        <v>0</v>
      </c>
      <c r="CZ64" s="15">
        <f>'Plástico Toneladas 2014'!CZ64+'Caucho Toneladas 2014'!CZ64+'Aluminio Prim. Toneladas 2014'!CZ64+'Aluminio Elab. Toneladas 2014'!CZ64+'Papel Toneladas 2014'!CZ64+'Acero Toneladas 2014'!CZ64+'Cemento Toneladas 2014'!CZ64+'Ind. Maderera Toneladas 2014'!CZ64</f>
        <v>0</v>
      </c>
      <c r="DA64" s="15">
        <f>'Plástico Toneladas 2014'!DA64+'Caucho Toneladas 2014'!DA64+'Aluminio Prim. Toneladas 2014'!DA64+'Aluminio Elab. Toneladas 2014'!DA64+'Papel Toneladas 2014'!DA64+'Acero Toneladas 2014'!DA64+'Cemento Toneladas 2014'!DA64+'Ind. Maderera Toneladas 2014'!DA64</f>
        <v>0</v>
      </c>
      <c r="DB64" s="15">
        <f>'Plástico Toneladas 2014'!DB64+'Caucho Toneladas 2014'!DB64+'Aluminio Prim. Toneladas 2014'!DB64+'Aluminio Elab. Toneladas 2014'!DB64+'Papel Toneladas 2014'!DB64+'Acero Toneladas 2014'!DB64+'Cemento Toneladas 2014'!DB64+'Ind. Maderera Toneladas 2014'!DB64</f>
        <v>0</v>
      </c>
      <c r="DC64" s="15">
        <f>'Plástico Toneladas 2014'!DC64+'Caucho Toneladas 2014'!DC64+'Aluminio Prim. Toneladas 2014'!DC64+'Aluminio Elab. Toneladas 2014'!DC64+'Papel Toneladas 2014'!DC64+'Acero Toneladas 2014'!DC64+'Cemento Toneladas 2014'!DC64+'Ind. Maderera Toneladas 2014'!DC64</f>
        <v>0</v>
      </c>
      <c r="DD64" s="15">
        <f>'Plástico Toneladas 2014'!DD64+'Caucho Toneladas 2014'!DD64+'Aluminio Prim. Toneladas 2014'!DD64+'Aluminio Elab. Toneladas 2014'!DD64+'Papel Toneladas 2014'!DD64+'Acero Toneladas 2014'!DD64+'Cemento Toneladas 2014'!DD64+'Ind. Maderera Toneladas 2014'!DD64</f>
        <v>2729</v>
      </c>
      <c r="DE64" s="15">
        <f>'Plástico Toneladas 2014'!DE64+'Caucho Toneladas 2014'!DE64+'Aluminio Prim. Toneladas 2014'!DE64+'Aluminio Elab. Toneladas 2014'!DE64+'Papel Toneladas 2014'!DE64+'Acero Toneladas 2014'!DE64+'Cemento Toneladas 2014'!DE64+'Ind. Maderera Toneladas 2014'!DE64</f>
        <v>0</v>
      </c>
      <c r="DF64" s="15">
        <f>'Plástico Toneladas 2014'!DF64+'Caucho Toneladas 2014'!DF64+'Aluminio Prim. Toneladas 2014'!DF64+'Aluminio Elab. Toneladas 2014'!DF64+'Papel Toneladas 2014'!DF64+'Acero Toneladas 2014'!DF64+'Cemento Toneladas 2014'!DF64+'Ind. Maderera Toneladas 2014'!DF64</f>
        <v>0</v>
      </c>
      <c r="DG64" s="15">
        <f>'Plástico Toneladas 2014'!DG64+'Caucho Toneladas 2014'!DG64+'Aluminio Prim. Toneladas 2014'!DG64+'Aluminio Elab. Toneladas 2014'!DG64+'Papel Toneladas 2014'!DG64+'Acero Toneladas 2014'!DG64+'Cemento Toneladas 2014'!DG64+'Ind. Maderera Toneladas 2014'!DG64</f>
        <v>0</v>
      </c>
      <c r="DH64" s="15">
        <f>'Plástico Toneladas 2014'!DH64+'Caucho Toneladas 2014'!DH64+'Aluminio Prim. Toneladas 2014'!DH64+'Aluminio Elab. Toneladas 2014'!DH64+'Papel Toneladas 2014'!DH64+'Acero Toneladas 2014'!DH64+'Cemento Toneladas 2014'!DH64+'Ind. Maderera Toneladas 2014'!DH64</f>
        <v>0</v>
      </c>
      <c r="DI64" s="15">
        <f>'Plástico Toneladas 2014'!DI64+'Caucho Toneladas 2014'!DI64+'Aluminio Prim. Toneladas 2014'!DI64+'Aluminio Elab. Toneladas 2014'!DI64+'Papel Toneladas 2014'!DI64+'Acero Toneladas 2014'!DI64+'Cemento Toneladas 2014'!DI64+'Ind. Maderera Toneladas 2014'!DI64</f>
        <v>0</v>
      </c>
      <c r="DJ64" s="15">
        <f>'Plástico Toneladas 2014'!DJ64+'Caucho Toneladas 2014'!DJ64+'Aluminio Prim. Toneladas 2014'!DJ64+'Aluminio Elab. Toneladas 2014'!DJ64+'Papel Toneladas 2014'!DJ64+'Acero Toneladas 2014'!DJ64+'Cemento Toneladas 2014'!DJ64+'Ind. Maderera Toneladas 2014'!DJ64</f>
        <v>0</v>
      </c>
      <c r="DK64" s="15">
        <f>'Plástico Toneladas 2014'!DK64+'Caucho Toneladas 2014'!DK64+'Aluminio Prim. Toneladas 2014'!DK64+'Aluminio Elab. Toneladas 2014'!DK64+'Papel Toneladas 2014'!DK64+'Acero Toneladas 2014'!DK64+'Cemento Toneladas 2014'!DK64+'Ind. Maderera Toneladas 2014'!DK64</f>
        <v>0</v>
      </c>
      <c r="DL64" s="15">
        <f>'Plástico Toneladas 2014'!DL64+'Caucho Toneladas 2014'!DL64+'Aluminio Prim. Toneladas 2014'!DL64+'Aluminio Elab. Toneladas 2014'!DL64+'Papel Toneladas 2014'!DL64+'Acero Toneladas 2014'!DL64+'Cemento Toneladas 2014'!DL64+'Ind. Maderera Toneladas 2014'!DL64</f>
        <v>0</v>
      </c>
      <c r="DM64" s="15">
        <f>'Plástico Toneladas 2014'!DM64+'Caucho Toneladas 2014'!DM64+'Aluminio Prim. Toneladas 2014'!DM64+'Aluminio Elab. Toneladas 2014'!DM64+'Papel Toneladas 2014'!DM64+'Acero Toneladas 2014'!DM64+'Cemento Toneladas 2014'!DM64+'Ind. Maderera Toneladas 2014'!DM64</f>
        <v>0</v>
      </c>
      <c r="DN64" s="15">
        <f>'Plástico Toneladas 2014'!DN64+'Caucho Toneladas 2014'!DN64+'Aluminio Prim. Toneladas 2014'!DN64+'Aluminio Elab. Toneladas 2014'!DN64+'Papel Toneladas 2014'!DN64+'Acero Toneladas 2014'!DN64+'Cemento Toneladas 2014'!DN64+'Ind. Maderera Toneladas 2014'!DN64</f>
        <v>0</v>
      </c>
      <c r="DO64" s="15">
        <f>'Plástico Toneladas 2014'!DO64+'Caucho Toneladas 2014'!DO64+'Aluminio Prim. Toneladas 2014'!DO64+'Aluminio Elab. Toneladas 2014'!DO64+'Papel Toneladas 2014'!DO64+'Acero Toneladas 2014'!DO64+'Cemento Toneladas 2014'!DO64+'Ind. Maderera Toneladas 2014'!DO64</f>
        <v>0</v>
      </c>
      <c r="DP64" s="15">
        <f>'Plástico Toneladas 2014'!DP64+'Caucho Toneladas 2014'!DP64+'Aluminio Prim. Toneladas 2014'!DP64+'Aluminio Elab. Toneladas 2014'!DP64+'Papel Toneladas 2014'!DP64+'Acero Toneladas 2014'!DP64+'Cemento Toneladas 2014'!DP64+'Ind. Maderera Toneladas 2014'!DP64</f>
        <v>0</v>
      </c>
      <c r="DQ64" s="15">
        <f>'Plástico Toneladas 2014'!DQ64+'Caucho Toneladas 2014'!DQ64+'Aluminio Prim. Toneladas 2014'!DQ64+'Aluminio Elab. Toneladas 2014'!DQ64+'Papel Toneladas 2014'!DQ64+'Acero Toneladas 2014'!DQ64+'Cemento Toneladas 2014'!DQ64+'Ind. Maderera Toneladas 2014'!DQ64</f>
        <v>0</v>
      </c>
      <c r="DR64" s="15">
        <f>'Plástico Toneladas 2014'!DR64+'Caucho Toneladas 2014'!DR64+'Aluminio Prim. Toneladas 2014'!DR64+'Aluminio Elab. Toneladas 2014'!DR64+'Papel Toneladas 2014'!DR64+'Acero Toneladas 2014'!DR64+'Cemento Toneladas 2014'!DR64+'Ind. Maderera Toneladas 2014'!DR64</f>
        <v>0</v>
      </c>
      <c r="DS64" s="15">
        <f>'Plástico Toneladas 2014'!DS64+'Caucho Toneladas 2014'!DS64+'Aluminio Prim. Toneladas 2014'!DS64+'Aluminio Elab. Toneladas 2014'!DS64+'Papel Toneladas 2014'!DS64+'Acero Toneladas 2014'!DS64+'Cemento Toneladas 2014'!DS64+'Ind. Maderera Toneladas 2014'!DS64</f>
        <v>0</v>
      </c>
      <c r="DT64" s="15">
        <f>'Plástico Toneladas 2014'!DT64+'Caucho Toneladas 2014'!DT64+'Aluminio Prim. Toneladas 2014'!DT64+'Aluminio Elab. Toneladas 2014'!DT64+'Papel Toneladas 2014'!DT64+'Acero Toneladas 2014'!DT64+'Cemento Toneladas 2014'!DT64+'Ind. Maderera Toneladas 2014'!DT64</f>
        <v>0</v>
      </c>
    </row>
    <row r="65" spans="1:124" x14ac:dyDescent="0.25">
      <c r="A65" s="14">
        <v>64</v>
      </c>
      <c r="B65" s="15">
        <f>'Plástico Toneladas 2014'!B65+'Caucho Toneladas 2014'!B65+'Aluminio Prim. Toneladas 2014'!B65+'Aluminio Elab. Toneladas 2014'!B65+'Papel Toneladas 2014'!B65+'Acero Toneladas 2014'!B65+'Cemento Toneladas 2014'!B65+'Ind. Maderera Toneladas 2014'!B65</f>
        <v>0</v>
      </c>
      <c r="C65" s="15">
        <f>'Plástico Toneladas 2014'!C65+'Caucho Toneladas 2014'!C65+'Aluminio Prim. Toneladas 2014'!C65+'Aluminio Elab. Toneladas 2014'!C65+'Papel Toneladas 2014'!C65+'Acero Toneladas 2014'!C65+'Cemento Toneladas 2014'!C65+'Ind. Maderera Toneladas 2014'!C65</f>
        <v>0</v>
      </c>
      <c r="D65" s="15">
        <f>'Plástico Toneladas 2014'!D65+'Caucho Toneladas 2014'!D65+'Aluminio Prim. Toneladas 2014'!D65+'Aluminio Elab. Toneladas 2014'!D65+'Papel Toneladas 2014'!D65+'Acero Toneladas 2014'!D65+'Cemento Toneladas 2014'!D65+'Ind. Maderera Toneladas 2014'!D65</f>
        <v>0</v>
      </c>
      <c r="E65" s="15">
        <f>'Plástico Toneladas 2014'!E65+'Caucho Toneladas 2014'!E65+'Aluminio Prim. Toneladas 2014'!E65+'Aluminio Elab. Toneladas 2014'!E65+'Papel Toneladas 2014'!E65+'Acero Toneladas 2014'!E65+'Cemento Toneladas 2014'!E65+'Ind. Maderera Toneladas 2014'!E65</f>
        <v>0</v>
      </c>
      <c r="F65" s="15">
        <f>'Plástico Toneladas 2014'!F65+'Caucho Toneladas 2014'!F65+'Aluminio Prim. Toneladas 2014'!F65+'Aluminio Elab. Toneladas 2014'!F65+'Papel Toneladas 2014'!F65+'Acero Toneladas 2014'!F65+'Cemento Toneladas 2014'!F65+'Ind. Maderera Toneladas 2014'!F65</f>
        <v>0</v>
      </c>
      <c r="G65" s="15">
        <f>'Plástico Toneladas 2014'!G65+'Caucho Toneladas 2014'!G65+'Aluminio Prim. Toneladas 2014'!G65+'Aluminio Elab. Toneladas 2014'!G65+'Papel Toneladas 2014'!G65+'Acero Toneladas 2014'!G65+'Cemento Toneladas 2014'!G65+'Ind. Maderera Toneladas 2014'!G65</f>
        <v>0</v>
      </c>
      <c r="H65" s="15">
        <f>'Plástico Toneladas 2014'!H65+'Caucho Toneladas 2014'!H65+'Aluminio Prim. Toneladas 2014'!H65+'Aluminio Elab. Toneladas 2014'!H65+'Papel Toneladas 2014'!H65+'Acero Toneladas 2014'!H65+'Cemento Toneladas 2014'!H65+'Ind. Maderera Toneladas 2014'!H65</f>
        <v>0</v>
      </c>
      <c r="I65" s="15">
        <f>'Plástico Toneladas 2014'!I65+'Caucho Toneladas 2014'!I65+'Aluminio Prim. Toneladas 2014'!I65+'Aluminio Elab. Toneladas 2014'!I65+'Papel Toneladas 2014'!I65+'Acero Toneladas 2014'!I65+'Cemento Toneladas 2014'!I65+'Ind. Maderera Toneladas 2014'!I65</f>
        <v>0</v>
      </c>
      <c r="J65" s="15">
        <f>'Plástico Toneladas 2014'!J65+'Caucho Toneladas 2014'!J65+'Aluminio Prim. Toneladas 2014'!J65+'Aluminio Elab. Toneladas 2014'!J65+'Papel Toneladas 2014'!J65+'Acero Toneladas 2014'!J65+'Cemento Toneladas 2014'!J65+'Ind. Maderera Toneladas 2014'!J65</f>
        <v>0</v>
      </c>
      <c r="K65" s="15">
        <f>'Plástico Toneladas 2014'!K65+'Caucho Toneladas 2014'!K65+'Aluminio Prim. Toneladas 2014'!K65+'Aluminio Elab. Toneladas 2014'!K65+'Papel Toneladas 2014'!K65+'Acero Toneladas 2014'!K65+'Cemento Toneladas 2014'!K65+'Ind. Maderera Toneladas 2014'!K65</f>
        <v>0</v>
      </c>
      <c r="L65" s="15">
        <f>'Plástico Toneladas 2014'!L65+'Caucho Toneladas 2014'!L65+'Aluminio Prim. Toneladas 2014'!L65+'Aluminio Elab. Toneladas 2014'!L65+'Papel Toneladas 2014'!L65+'Acero Toneladas 2014'!L65+'Cemento Toneladas 2014'!L65+'Ind. Maderera Toneladas 2014'!L65</f>
        <v>0</v>
      </c>
      <c r="M65" s="15">
        <f>'Plástico Toneladas 2014'!M65+'Caucho Toneladas 2014'!M65+'Aluminio Prim. Toneladas 2014'!M65+'Aluminio Elab. Toneladas 2014'!M65+'Papel Toneladas 2014'!M65+'Acero Toneladas 2014'!M65+'Cemento Toneladas 2014'!M65+'Ind. Maderera Toneladas 2014'!M65</f>
        <v>0</v>
      </c>
      <c r="N65" s="15">
        <f>'Plástico Toneladas 2014'!N65+'Caucho Toneladas 2014'!N65+'Aluminio Prim. Toneladas 2014'!N65+'Aluminio Elab. Toneladas 2014'!N65+'Papel Toneladas 2014'!N65+'Acero Toneladas 2014'!N65+'Cemento Toneladas 2014'!N65+'Ind. Maderera Toneladas 2014'!N65</f>
        <v>0</v>
      </c>
      <c r="O65" s="15">
        <f>'Plástico Toneladas 2014'!O65+'Caucho Toneladas 2014'!O65+'Aluminio Prim. Toneladas 2014'!O65+'Aluminio Elab. Toneladas 2014'!O65+'Papel Toneladas 2014'!O65+'Acero Toneladas 2014'!O65+'Cemento Toneladas 2014'!O65+'Ind. Maderera Toneladas 2014'!O65</f>
        <v>0</v>
      </c>
      <c r="P65" s="15">
        <f>'Plástico Toneladas 2014'!P65+'Caucho Toneladas 2014'!P65+'Aluminio Prim. Toneladas 2014'!P65+'Aluminio Elab. Toneladas 2014'!P65+'Papel Toneladas 2014'!P65+'Acero Toneladas 2014'!P65+'Cemento Toneladas 2014'!P65+'Ind. Maderera Toneladas 2014'!P65</f>
        <v>0</v>
      </c>
      <c r="Q65" s="15">
        <f>'Plástico Toneladas 2014'!Q65+'Caucho Toneladas 2014'!Q65+'Aluminio Prim. Toneladas 2014'!Q65+'Aluminio Elab. Toneladas 2014'!Q65+'Papel Toneladas 2014'!Q65+'Acero Toneladas 2014'!Q65+'Cemento Toneladas 2014'!Q65+'Ind. Maderera Toneladas 2014'!Q65</f>
        <v>0</v>
      </c>
      <c r="R65" s="15">
        <f>'Plástico Toneladas 2014'!R65+'Caucho Toneladas 2014'!R65+'Aluminio Prim. Toneladas 2014'!R65+'Aluminio Elab. Toneladas 2014'!R65+'Papel Toneladas 2014'!R65+'Acero Toneladas 2014'!R65+'Cemento Toneladas 2014'!R65+'Ind. Maderera Toneladas 2014'!R65</f>
        <v>0</v>
      </c>
      <c r="S65" s="15">
        <f>'Plástico Toneladas 2014'!S65+'Caucho Toneladas 2014'!S65+'Aluminio Prim. Toneladas 2014'!S65+'Aluminio Elab. Toneladas 2014'!S65+'Papel Toneladas 2014'!S65+'Acero Toneladas 2014'!S65+'Cemento Toneladas 2014'!S65+'Ind. Maderera Toneladas 2014'!S65</f>
        <v>0</v>
      </c>
      <c r="T65" s="15">
        <f>'Plástico Toneladas 2014'!T65+'Caucho Toneladas 2014'!T65+'Aluminio Prim. Toneladas 2014'!T65+'Aluminio Elab. Toneladas 2014'!T65+'Papel Toneladas 2014'!T65+'Acero Toneladas 2014'!T65+'Cemento Toneladas 2014'!T65+'Ind. Maderera Toneladas 2014'!T65</f>
        <v>0</v>
      </c>
      <c r="U65" s="15">
        <f>'Plástico Toneladas 2014'!U65+'Caucho Toneladas 2014'!U65+'Aluminio Prim. Toneladas 2014'!U65+'Aluminio Elab. Toneladas 2014'!U65+'Papel Toneladas 2014'!U65+'Acero Toneladas 2014'!U65+'Cemento Toneladas 2014'!U65+'Ind. Maderera Toneladas 2014'!U65</f>
        <v>0</v>
      </c>
      <c r="V65" s="15">
        <f>'Plástico Toneladas 2014'!V65+'Caucho Toneladas 2014'!V65+'Aluminio Prim. Toneladas 2014'!V65+'Aluminio Elab. Toneladas 2014'!V65+'Papel Toneladas 2014'!V65+'Acero Toneladas 2014'!V65+'Cemento Toneladas 2014'!V65+'Ind. Maderera Toneladas 2014'!V65</f>
        <v>0</v>
      </c>
      <c r="W65" s="15">
        <f>'Plástico Toneladas 2014'!W65+'Caucho Toneladas 2014'!W65+'Aluminio Prim. Toneladas 2014'!W65+'Aluminio Elab. Toneladas 2014'!W65+'Papel Toneladas 2014'!W65+'Acero Toneladas 2014'!W65+'Cemento Toneladas 2014'!W65+'Ind. Maderera Toneladas 2014'!W65</f>
        <v>0</v>
      </c>
      <c r="X65" s="15">
        <f>'Plástico Toneladas 2014'!X65+'Caucho Toneladas 2014'!X65+'Aluminio Prim. Toneladas 2014'!X65+'Aluminio Elab. Toneladas 2014'!X65+'Papel Toneladas 2014'!X65+'Acero Toneladas 2014'!X65+'Cemento Toneladas 2014'!X65+'Ind. Maderera Toneladas 2014'!X65</f>
        <v>0</v>
      </c>
      <c r="Y65" s="15">
        <f>'Plástico Toneladas 2014'!Y65+'Caucho Toneladas 2014'!Y65+'Aluminio Prim. Toneladas 2014'!Y65+'Aluminio Elab. Toneladas 2014'!Y65+'Papel Toneladas 2014'!Y65+'Acero Toneladas 2014'!Y65+'Cemento Toneladas 2014'!Y65+'Ind. Maderera Toneladas 2014'!Y65</f>
        <v>0</v>
      </c>
      <c r="Z65" s="15">
        <f>'Plástico Toneladas 2014'!Z65+'Caucho Toneladas 2014'!Z65+'Aluminio Prim. Toneladas 2014'!Z65+'Aluminio Elab. Toneladas 2014'!Z65+'Papel Toneladas 2014'!Z65+'Acero Toneladas 2014'!Z65+'Cemento Toneladas 2014'!Z65+'Ind. Maderera Toneladas 2014'!Z65</f>
        <v>0</v>
      </c>
      <c r="AA65" s="15">
        <f>'Plástico Toneladas 2014'!AA65+'Caucho Toneladas 2014'!AA65+'Aluminio Prim. Toneladas 2014'!AA65+'Aluminio Elab. Toneladas 2014'!AA65+'Papel Toneladas 2014'!AA65+'Acero Toneladas 2014'!AA65+'Cemento Toneladas 2014'!AA65+'Ind. Maderera Toneladas 2014'!AA65</f>
        <v>0</v>
      </c>
      <c r="AB65" s="15">
        <f>'Plástico Toneladas 2014'!AB65+'Caucho Toneladas 2014'!AB65+'Aluminio Prim. Toneladas 2014'!AB65+'Aluminio Elab. Toneladas 2014'!AB65+'Papel Toneladas 2014'!AB65+'Acero Toneladas 2014'!AB65+'Cemento Toneladas 2014'!AB65+'Ind. Maderera Toneladas 2014'!AB65</f>
        <v>0</v>
      </c>
      <c r="AC65" s="15">
        <f>'Plástico Toneladas 2014'!AC65+'Caucho Toneladas 2014'!AC65+'Aluminio Prim. Toneladas 2014'!AC65+'Aluminio Elab. Toneladas 2014'!AC65+'Papel Toneladas 2014'!AC65+'Acero Toneladas 2014'!AC65+'Cemento Toneladas 2014'!AC65+'Ind. Maderera Toneladas 2014'!AC65</f>
        <v>0</v>
      </c>
      <c r="AD65" s="15">
        <f>'Plástico Toneladas 2014'!AD65+'Caucho Toneladas 2014'!AD65+'Aluminio Prim. Toneladas 2014'!AD65+'Aluminio Elab. Toneladas 2014'!AD65+'Papel Toneladas 2014'!AD65+'Acero Toneladas 2014'!AD65+'Cemento Toneladas 2014'!AD65+'Ind. Maderera Toneladas 2014'!AD65</f>
        <v>0</v>
      </c>
      <c r="AE65" s="15">
        <f>'Plástico Toneladas 2014'!AE65+'Caucho Toneladas 2014'!AE65+'Aluminio Prim. Toneladas 2014'!AE65+'Aluminio Elab. Toneladas 2014'!AE65+'Papel Toneladas 2014'!AE65+'Acero Toneladas 2014'!AE65+'Cemento Toneladas 2014'!AE65+'Ind. Maderera Toneladas 2014'!AE65</f>
        <v>0</v>
      </c>
      <c r="AF65" s="15">
        <f>'Plástico Toneladas 2014'!AF65+'Caucho Toneladas 2014'!AF65+'Aluminio Prim. Toneladas 2014'!AF65+'Aluminio Elab. Toneladas 2014'!AF65+'Papel Toneladas 2014'!AF65+'Acero Toneladas 2014'!AF65+'Cemento Toneladas 2014'!AF65+'Ind. Maderera Toneladas 2014'!AF65</f>
        <v>0</v>
      </c>
      <c r="AG65" s="15">
        <f>'Plástico Toneladas 2014'!AG65+'Caucho Toneladas 2014'!AG65+'Aluminio Prim. Toneladas 2014'!AG65+'Aluminio Elab. Toneladas 2014'!AG65+'Papel Toneladas 2014'!AG65+'Acero Toneladas 2014'!AG65+'Cemento Toneladas 2014'!AG65+'Ind. Maderera Toneladas 2014'!AG65</f>
        <v>0</v>
      </c>
      <c r="AH65" s="15">
        <f>'Plástico Toneladas 2014'!AH65+'Caucho Toneladas 2014'!AH65+'Aluminio Prim. Toneladas 2014'!AH65+'Aluminio Elab. Toneladas 2014'!AH65+'Papel Toneladas 2014'!AH65+'Acero Toneladas 2014'!AH65+'Cemento Toneladas 2014'!AH65+'Ind. Maderera Toneladas 2014'!AH65</f>
        <v>0</v>
      </c>
      <c r="AI65" s="15">
        <f>'Plástico Toneladas 2014'!AI65+'Caucho Toneladas 2014'!AI65+'Aluminio Prim. Toneladas 2014'!AI65+'Aluminio Elab. Toneladas 2014'!AI65+'Papel Toneladas 2014'!AI65+'Acero Toneladas 2014'!AI65+'Cemento Toneladas 2014'!AI65+'Ind. Maderera Toneladas 2014'!AI65</f>
        <v>0</v>
      </c>
      <c r="AJ65" s="15">
        <f>'Plástico Toneladas 2014'!AJ65+'Caucho Toneladas 2014'!AJ65+'Aluminio Prim. Toneladas 2014'!AJ65+'Aluminio Elab. Toneladas 2014'!AJ65+'Papel Toneladas 2014'!AJ65+'Acero Toneladas 2014'!AJ65+'Cemento Toneladas 2014'!AJ65+'Ind. Maderera Toneladas 2014'!AJ65</f>
        <v>0</v>
      </c>
      <c r="AK65" s="15">
        <f>'Plástico Toneladas 2014'!AK65+'Caucho Toneladas 2014'!AK65+'Aluminio Prim. Toneladas 2014'!AK65+'Aluminio Elab. Toneladas 2014'!AK65+'Papel Toneladas 2014'!AK65+'Acero Toneladas 2014'!AK65+'Cemento Toneladas 2014'!AK65+'Ind. Maderera Toneladas 2014'!AK65</f>
        <v>0</v>
      </c>
      <c r="AL65" s="15">
        <f>'Plástico Toneladas 2014'!AL65+'Caucho Toneladas 2014'!AL65+'Aluminio Prim. Toneladas 2014'!AL65+'Aluminio Elab. Toneladas 2014'!AL65+'Papel Toneladas 2014'!AL65+'Acero Toneladas 2014'!AL65+'Cemento Toneladas 2014'!AL65+'Ind. Maderera Toneladas 2014'!AL65</f>
        <v>0</v>
      </c>
      <c r="AM65" s="15">
        <f>'Plástico Toneladas 2014'!AM65+'Caucho Toneladas 2014'!AM65+'Aluminio Prim. Toneladas 2014'!AM65+'Aluminio Elab. Toneladas 2014'!AM65+'Papel Toneladas 2014'!AM65+'Acero Toneladas 2014'!AM65+'Cemento Toneladas 2014'!AM65+'Ind. Maderera Toneladas 2014'!AM65</f>
        <v>0</v>
      </c>
      <c r="AN65" s="15">
        <f>'Plástico Toneladas 2014'!AN65+'Caucho Toneladas 2014'!AN65+'Aluminio Prim. Toneladas 2014'!AN65+'Aluminio Elab. Toneladas 2014'!AN65+'Papel Toneladas 2014'!AN65+'Acero Toneladas 2014'!AN65+'Cemento Toneladas 2014'!AN65+'Ind. Maderera Toneladas 2014'!AN65</f>
        <v>0</v>
      </c>
      <c r="AO65" s="15">
        <f>'Plástico Toneladas 2014'!AO65+'Caucho Toneladas 2014'!AO65+'Aluminio Prim. Toneladas 2014'!AO65+'Aluminio Elab. Toneladas 2014'!AO65+'Papel Toneladas 2014'!AO65+'Acero Toneladas 2014'!AO65+'Cemento Toneladas 2014'!AO65+'Ind. Maderera Toneladas 2014'!AO65</f>
        <v>0</v>
      </c>
      <c r="AP65" s="15">
        <f>'Plástico Toneladas 2014'!AP65+'Caucho Toneladas 2014'!AP65+'Aluminio Prim. Toneladas 2014'!AP65+'Aluminio Elab. Toneladas 2014'!AP65+'Papel Toneladas 2014'!AP65+'Acero Toneladas 2014'!AP65+'Cemento Toneladas 2014'!AP65+'Ind. Maderera Toneladas 2014'!AP65</f>
        <v>0</v>
      </c>
      <c r="AQ65" s="15">
        <f>'Plástico Toneladas 2014'!AQ65+'Caucho Toneladas 2014'!AQ65+'Aluminio Prim. Toneladas 2014'!AQ65+'Aluminio Elab. Toneladas 2014'!AQ65+'Papel Toneladas 2014'!AQ65+'Acero Toneladas 2014'!AQ65+'Cemento Toneladas 2014'!AQ65+'Ind. Maderera Toneladas 2014'!AQ65</f>
        <v>0</v>
      </c>
      <c r="AR65" s="15">
        <f>'Plástico Toneladas 2014'!AR65+'Caucho Toneladas 2014'!AR65+'Aluminio Prim. Toneladas 2014'!AR65+'Aluminio Elab. Toneladas 2014'!AR65+'Papel Toneladas 2014'!AR65+'Acero Toneladas 2014'!AR65+'Cemento Toneladas 2014'!AR65+'Ind. Maderera Toneladas 2014'!AR65</f>
        <v>0</v>
      </c>
      <c r="AS65" s="15">
        <f>'Plástico Toneladas 2014'!AS65+'Caucho Toneladas 2014'!AS65+'Aluminio Prim. Toneladas 2014'!AS65+'Aluminio Elab. Toneladas 2014'!AS65+'Papel Toneladas 2014'!AS65+'Acero Toneladas 2014'!AS65+'Cemento Toneladas 2014'!AS65+'Ind. Maderera Toneladas 2014'!AS65</f>
        <v>0</v>
      </c>
      <c r="AT65" s="15">
        <f>'Plástico Toneladas 2014'!AT65+'Caucho Toneladas 2014'!AT65+'Aluminio Prim. Toneladas 2014'!AT65+'Aluminio Elab. Toneladas 2014'!AT65+'Papel Toneladas 2014'!AT65+'Acero Toneladas 2014'!AT65+'Cemento Toneladas 2014'!AT65+'Ind. Maderera Toneladas 2014'!AT65</f>
        <v>0</v>
      </c>
      <c r="AU65" s="15">
        <f>'Plástico Toneladas 2014'!AU65+'Caucho Toneladas 2014'!AU65+'Aluminio Prim. Toneladas 2014'!AU65+'Aluminio Elab. Toneladas 2014'!AU65+'Papel Toneladas 2014'!AU65+'Acero Toneladas 2014'!AU65+'Cemento Toneladas 2014'!AU65+'Ind. Maderera Toneladas 2014'!AU65</f>
        <v>0</v>
      </c>
      <c r="AV65" s="15">
        <f>'Plástico Toneladas 2014'!AV65+'Caucho Toneladas 2014'!AV65+'Aluminio Prim. Toneladas 2014'!AV65+'Aluminio Elab. Toneladas 2014'!AV65+'Papel Toneladas 2014'!AV65+'Acero Toneladas 2014'!AV65+'Cemento Toneladas 2014'!AV65+'Ind. Maderera Toneladas 2014'!AV65</f>
        <v>0</v>
      </c>
      <c r="AW65" s="15">
        <f>'Plástico Toneladas 2014'!AW65+'Caucho Toneladas 2014'!AW65+'Aluminio Prim. Toneladas 2014'!AW65+'Aluminio Elab. Toneladas 2014'!AW65+'Papel Toneladas 2014'!AW65+'Acero Toneladas 2014'!AW65+'Cemento Toneladas 2014'!AW65+'Ind. Maderera Toneladas 2014'!AW65</f>
        <v>0</v>
      </c>
      <c r="AX65" s="15">
        <f>'Plástico Toneladas 2014'!AX65+'Caucho Toneladas 2014'!AX65+'Aluminio Prim. Toneladas 2014'!AX65+'Aluminio Elab. Toneladas 2014'!AX65+'Papel Toneladas 2014'!AX65+'Acero Toneladas 2014'!AX65+'Cemento Toneladas 2014'!AX65+'Ind. Maderera Toneladas 2014'!AX65</f>
        <v>0</v>
      </c>
      <c r="AY65" s="15">
        <f>'Plástico Toneladas 2014'!AY65+'Caucho Toneladas 2014'!AY65+'Aluminio Prim. Toneladas 2014'!AY65+'Aluminio Elab. Toneladas 2014'!AY65+'Papel Toneladas 2014'!AY65+'Acero Toneladas 2014'!AY65+'Cemento Toneladas 2014'!AY65+'Ind. Maderera Toneladas 2014'!AY65</f>
        <v>0</v>
      </c>
      <c r="AZ65" s="15">
        <f>'Plástico Toneladas 2014'!AZ65+'Caucho Toneladas 2014'!AZ65+'Aluminio Prim. Toneladas 2014'!AZ65+'Aluminio Elab. Toneladas 2014'!AZ65+'Papel Toneladas 2014'!AZ65+'Acero Toneladas 2014'!AZ65+'Cemento Toneladas 2014'!AZ65+'Ind. Maderera Toneladas 2014'!AZ65</f>
        <v>0</v>
      </c>
      <c r="BA65" s="15">
        <f>'Plástico Toneladas 2014'!BA65+'Caucho Toneladas 2014'!BA65+'Aluminio Prim. Toneladas 2014'!BA65+'Aluminio Elab. Toneladas 2014'!BA65+'Papel Toneladas 2014'!BA65+'Acero Toneladas 2014'!BA65+'Cemento Toneladas 2014'!BA65+'Ind. Maderera Toneladas 2014'!BA65</f>
        <v>0</v>
      </c>
      <c r="BB65" s="15">
        <f>'Plástico Toneladas 2014'!BB65+'Caucho Toneladas 2014'!BB65+'Aluminio Prim. Toneladas 2014'!BB65+'Aluminio Elab. Toneladas 2014'!BB65+'Papel Toneladas 2014'!BB65+'Acero Toneladas 2014'!BB65+'Cemento Toneladas 2014'!BB65+'Ind. Maderera Toneladas 2014'!BB65</f>
        <v>0</v>
      </c>
      <c r="BC65" s="15">
        <f>'Plástico Toneladas 2014'!BC65+'Caucho Toneladas 2014'!BC65+'Aluminio Prim. Toneladas 2014'!BC65+'Aluminio Elab. Toneladas 2014'!BC65+'Papel Toneladas 2014'!BC65+'Acero Toneladas 2014'!BC65+'Cemento Toneladas 2014'!BC65+'Ind. Maderera Toneladas 2014'!BC65</f>
        <v>0</v>
      </c>
      <c r="BD65" s="15">
        <f>'Plástico Toneladas 2014'!BD65+'Caucho Toneladas 2014'!BD65+'Aluminio Prim. Toneladas 2014'!BD65+'Aluminio Elab. Toneladas 2014'!BD65+'Papel Toneladas 2014'!BD65+'Acero Toneladas 2014'!BD65+'Cemento Toneladas 2014'!BD65+'Ind. Maderera Toneladas 2014'!BD65</f>
        <v>0</v>
      </c>
      <c r="BE65" s="15">
        <f>'Plástico Toneladas 2014'!BE65+'Caucho Toneladas 2014'!BE65+'Aluminio Prim. Toneladas 2014'!BE65+'Aluminio Elab. Toneladas 2014'!BE65+'Papel Toneladas 2014'!BE65+'Acero Toneladas 2014'!BE65+'Cemento Toneladas 2014'!BE65+'Ind. Maderera Toneladas 2014'!BE65</f>
        <v>0</v>
      </c>
      <c r="BF65" s="15">
        <f>'Plástico Toneladas 2014'!BF65+'Caucho Toneladas 2014'!BF65+'Aluminio Prim. Toneladas 2014'!BF65+'Aluminio Elab. Toneladas 2014'!BF65+'Papel Toneladas 2014'!BF65+'Acero Toneladas 2014'!BF65+'Cemento Toneladas 2014'!BF65+'Ind. Maderera Toneladas 2014'!BF65</f>
        <v>0</v>
      </c>
      <c r="BG65" s="15">
        <f>'Plástico Toneladas 2014'!BG65+'Caucho Toneladas 2014'!BG65+'Aluminio Prim. Toneladas 2014'!BG65+'Aluminio Elab. Toneladas 2014'!BG65+'Papel Toneladas 2014'!BG65+'Acero Toneladas 2014'!BG65+'Cemento Toneladas 2014'!BG65+'Ind. Maderera Toneladas 2014'!BG65</f>
        <v>0</v>
      </c>
      <c r="BH65" s="15">
        <f>'Plástico Toneladas 2014'!BH65+'Caucho Toneladas 2014'!BH65+'Aluminio Prim. Toneladas 2014'!BH65+'Aluminio Elab. Toneladas 2014'!BH65+'Papel Toneladas 2014'!BH65+'Acero Toneladas 2014'!BH65+'Cemento Toneladas 2014'!BH65+'Ind. Maderera Toneladas 2014'!BH65</f>
        <v>0</v>
      </c>
      <c r="BI65" s="15">
        <f>'Plástico Toneladas 2014'!BI65+'Caucho Toneladas 2014'!BI65+'Aluminio Prim. Toneladas 2014'!BI65+'Aluminio Elab. Toneladas 2014'!BI65+'Papel Toneladas 2014'!BI65+'Acero Toneladas 2014'!BI65+'Cemento Toneladas 2014'!BI65+'Ind. Maderera Toneladas 2014'!BI65</f>
        <v>0</v>
      </c>
      <c r="BJ65" s="15">
        <f>'Plástico Toneladas 2014'!BJ65+'Caucho Toneladas 2014'!BJ65+'Aluminio Prim. Toneladas 2014'!BJ65+'Aluminio Elab. Toneladas 2014'!BJ65+'Papel Toneladas 2014'!BJ65+'Acero Toneladas 2014'!BJ65+'Cemento Toneladas 2014'!BJ65+'Ind. Maderera Toneladas 2014'!BJ65</f>
        <v>0</v>
      </c>
      <c r="BK65" s="15">
        <f>'Plástico Toneladas 2014'!BK65+'Caucho Toneladas 2014'!BK65+'Aluminio Prim. Toneladas 2014'!BK65+'Aluminio Elab. Toneladas 2014'!BK65+'Papel Toneladas 2014'!BK65+'Acero Toneladas 2014'!BK65+'Cemento Toneladas 2014'!BK65+'Ind. Maderera Toneladas 2014'!BK65</f>
        <v>0</v>
      </c>
      <c r="BL65" s="15">
        <f>'Plástico Toneladas 2014'!BL65+'Caucho Toneladas 2014'!BL65+'Aluminio Prim. Toneladas 2014'!BL65+'Aluminio Elab. Toneladas 2014'!BL65+'Papel Toneladas 2014'!BL65+'Acero Toneladas 2014'!BL65+'Cemento Toneladas 2014'!BL65+'Ind. Maderera Toneladas 2014'!BL65</f>
        <v>0</v>
      </c>
      <c r="BM65" s="15">
        <f>'Plástico Toneladas 2014'!BM65+'Caucho Toneladas 2014'!BM65+'Aluminio Prim. Toneladas 2014'!BM65+'Aluminio Elab. Toneladas 2014'!BM65+'Papel Toneladas 2014'!BM65+'Acero Toneladas 2014'!BM65+'Cemento Toneladas 2014'!BM65+'Ind. Maderera Toneladas 2014'!BM65</f>
        <v>14738</v>
      </c>
      <c r="BN65" s="15">
        <f>'Plástico Toneladas 2014'!BN65+'Caucho Toneladas 2014'!BN65+'Aluminio Prim. Toneladas 2014'!BN65+'Aluminio Elab. Toneladas 2014'!BN65+'Papel Toneladas 2014'!BN65+'Acero Toneladas 2014'!BN65+'Cemento Toneladas 2014'!BN65+'Ind. Maderera Toneladas 2014'!BN65</f>
        <v>0</v>
      </c>
      <c r="BO65" s="15">
        <f>'Plástico Toneladas 2014'!BO65+'Caucho Toneladas 2014'!BO65+'Aluminio Prim. Toneladas 2014'!BO65+'Aluminio Elab. Toneladas 2014'!BO65+'Papel Toneladas 2014'!BO65+'Acero Toneladas 2014'!BO65+'Cemento Toneladas 2014'!BO65+'Ind. Maderera Toneladas 2014'!BO65</f>
        <v>0</v>
      </c>
      <c r="BP65" s="15">
        <f>'Plástico Toneladas 2014'!BP65+'Caucho Toneladas 2014'!BP65+'Aluminio Prim. Toneladas 2014'!BP65+'Aluminio Elab. Toneladas 2014'!BP65+'Papel Toneladas 2014'!BP65+'Acero Toneladas 2014'!BP65+'Cemento Toneladas 2014'!BP65+'Ind. Maderera Toneladas 2014'!BP65</f>
        <v>0</v>
      </c>
      <c r="BQ65" s="15">
        <f>'Plástico Toneladas 2014'!BQ65+'Caucho Toneladas 2014'!BQ65+'Aluminio Prim. Toneladas 2014'!BQ65+'Aluminio Elab. Toneladas 2014'!BQ65+'Papel Toneladas 2014'!BQ65+'Acero Toneladas 2014'!BQ65+'Cemento Toneladas 2014'!BQ65+'Ind. Maderera Toneladas 2014'!BQ65</f>
        <v>0</v>
      </c>
      <c r="BR65" s="15">
        <f>'Plástico Toneladas 2014'!BR65+'Caucho Toneladas 2014'!BR65+'Aluminio Prim. Toneladas 2014'!BR65+'Aluminio Elab. Toneladas 2014'!BR65+'Papel Toneladas 2014'!BR65+'Acero Toneladas 2014'!BR65+'Cemento Toneladas 2014'!BR65+'Ind. Maderera Toneladas 2014'!BR65</f>
        <v>0</v>
      </c>
      <c r="BS65" s="15">
        <f>'Plástico Toneladas 2014'!BS65+'Caucho Toneladas 2014'!BS65+'Aluminio Prim. Toneladas 2014'!BS65+'Aluminio Elab. Toneladas 2014'!BS65+'Papel Toneladas 2014'!BS65+'Acero Toneladas 2014'!BS65+'Cemento Toneladas 2014'!BS65+'Ind. Maderera Toneladas 2014'!BS65</f>
        <v>0</v>
      </c>
      <c r="BT65" s="15">
        <f>'Plástico Toneladas 2014'!BT65+'Caucho Toneladas 2014'!BT65+'Aluminio Prim. Toneladas 2014'!BT65+'Aluminio Elab. Toneladas 2014'!BT65+'Papel Toneladas 2014'!BT65+'Acero Toneladas 2014'!BT65+'Cemento Toneladas 2014'!BT65+'Ind. Maderera Toneladas 2014'!BT65</f>
        <v>0</v>
      </c>
      <c r="BU65" s="15">
        <f>'Plástico Toneladas 2014'!BU65+'Caucho Toneladas 2014'!BU65+'Aluminio Prim. Toneladas 2014'!BU65+'Aluminio Elab. Toneladas 2014'!BU65+'Papel Toneladas 2014'!BU65+'Acero Toneladas 2014'!BU65+'Cemento Toneladas 2014'!BU65+'Ind. Maderera Toneladas 2014'!BU65</f>
        <v>0</v>
      </c>
      <c r="BV65" s="15">
        <f>'Plástico Toneladas 2014'!BV65+'Caucho Toneladas 2014'!BV65+'Aluminio Prim. Toneladas 2014'!BV65+'Aluminio Elab. Toneladas 2014'!BV65+'Papel Toneladas 2014'!BV65+'Acero Toneladas 2014'!BV65+'Cemento Toneladas 2014'!BV65+'Ind. Maderera Toneladas 2014'!BV65</f>
        <v>0</v>
      </c>
      <c r="BW65" s="15">
        <f>'Plástico Toneladas 2014'!BW65+'Caucho Toneladas 2014'!BW65+'Aluminio Prim. Toneladas 2014'!BW65+'Aluminio Elab. Toneladas 2014'!BW65+'Papel Toneladas 2014'!BW65+'Acero Toneladas 2014'!BW65+'Cemento Toneladas 2014'!BW65+'Ind. Maderera Toneladas 2014'!BW65</f>
        <v>0</v>
      </c>
      <c r="BX65" s="15">
        <f>'Plástico Toneladas 2014'!BX65+'Caucho Toneladas 2014'!BX65+'Aluminio Prim. Toneladas 2014'!BX65+'Aluminio Elab. Toneladas 2014'!BX65+'Papel Toneladas 2014'!BX65+'Acero Toneladas 2014'!BX65+'Cemento Toneladas 2014'!BX65+'Ind. Maderera Toneladas 2014'!BX65</f>
        <v>0</v>
      </c>
      <c r="BY65" s="15">
        <f>'Plástico Toneladas 2014'!BY65+'Caucho Toneladas 2014'!BY65+'Aluminio Prim. Toneladas 2014'!BY65+'Aluminio Elab. Toneladas 2014'!BY65+'Papel Toneladas 2014'!BY65+'Acero Toneladas 2014'!BY65+'Cemento Toneladas 2014'!BY65+'Ind. Maderera Toneladas 2014'!BY65</f>
        <v>0</v>
      </c>
      <c r="BZ65" s="15">
        <f>'Plástico Toneladas 2014'!BZ65+'Caucho Toneladas 2014'!BZ65+'Aluminio Prim. Toneladas 2014'!BZ65+'Aluminio Elab. Toneladas 2014'!BZ65+'Papel Toneladas 2014'!BZ65+'Acero Toneladas 2014'!BZ65+'Cemento Toneladas 2014'!BZ65+'Ind. Maderera Toneladas 2014'!BZ65</f>
        <v>0</v>
      </c>
      <c r="CA65" s="15">
        <f>'Plástico Toneladas 2014'!CA65+'Caucho Toneladas 2014'!CA65+'Aluminio Prim. Toneladas 2014'!CA65+'Aluminio Elab. Toneladas 2014'!CA65+'Papel Toneladas 2014'!CA65+'Acero Toneladas 2014'!CA65+'Cemento Toneladas 2014'!CA65+'Ind. Maderera Toneladas 2014'!CA65</f>
        <v>0</v>
      </c>
      <c r="CB65" s="15">
        <f>'Plástico Toneladas 2014'!CB65+'Caucho Toneladas 2014'!CB65+'Aluminio Prim. Toneladas 2014'!CB65+'Aluminio Elab. Toneladas 2014'!CB65+'Papel Toneladas 2014'!CB65+'Acero Toneladas 2014'!CB65+'Cemento Toneladas 2014'!CB65+'Ind. Maderera Toneladas 2014'!CB65</f>
        <v>0</v>
      </c>
      <c r="CC65" s="15">
        <f>'Plástico Toneladas 2014'!CC65+'Caucho Toneladas 2014'!CC65+'Aluminio Prim. Toneladas 2014'!CC65+'Aluminio Elab. Toneladas 2014'!CC65+'Papel Toneladas 2014'!CC65+'Acero Toneladas 2014'!CC65+'Cemento Toneladas 2014'!CC65+'Ind. Maderera Toneladas 2014'!CC65</f>
        <v>0</v>
      </c>
      <c r="CD65" s="15">
        <f>'Plástico Toneladas 2014'!CD65+'Caucho Toneladas 2014'!CD65+'Aluminio Prim. Toneladas 2014'!CD65+'Aluminio Elab. Toneladas 2014'!CD65+'Papel Toneladas 2014'!CD65+'Acero Toneladas 2014'!CD65+'Cemento Toneladas 2014'!CD65+'Ind. Maderera Toneladas 2014'!CD65</f>
        <v>0</v>
      </c>
      <c r="CE65" s="15">
        <f>'Plástico Toneladas 2014'!CE65+'Caucho Toneladas 2014'!CE65+'Aluminio Prim. Toneladas 2014'!CE65+'Aluminio Elab. Toneladas 2014'!CE65+'Papel Toneladas 2014'!CE65+'Acero Toneladas 2014'!CE65+'Cemento Toneladas 2014'!CE65+'Ind. Maderera Toneladas 2014'!CE65</f>
        <v>0</v>
      </c>
      <c r="CF65" s="15">
        <f>'Plástico Toneladas 2014'!CF65+'Caucho Toneladas 2014'!CF65+'Aluminio Prim. Toneladas 2014'!CF65+'Aluminio Elab. Toneladas 2014'!CF65+'Papel Toneladas 2014'!CF65+'Acero Toneladas 2014'!CF65+'Cemento Toneladas 2014'!CF65+'Ind. Maderera Toneladas 2014'!CF65</f>
        <v>0</v>
      </c>
      <c r="CG65" s="15">
        <f>'Plástico Toneladas 2014'!CG65+'Caucho Toneladas 2014'!CG65+'Aluminio Prim. Toneladas 2014'!CG65+'Aluminio Elab. Toneladas 2014'!CG65+'Papel Toneladas 2014'!CG65+'Acero Toneladas 2014'!CG65+'Cemento Toneladas 2014'!CG65+'Ind. Maderera Toneladas 2014'!CG65</f>
        <v>0</v>
      </c>
      <c r="CH65" s="15">
        <f>'Plástico Toneladas 2014'!CH65+'Caucho Toneladas 2014'!CH65+'Aluminio Prim. Toneladas 2014'!CH65+'Aluminio Elab. Toneladas 2014'!CH65+'Papel Toneladas 2014'!CH65+'Acero Toneladas 2014'!CH65+'Cemento Toneladas 2014'!CH65+'Ind. Maderera Toneladas 2014'!CH65</f>
        <v>0</v>
      </c>
      <c r="CI65" s="15">
        <f>'Plástico Toneladas 2014'!CI65+'Caucho Toneladas 2014'!CI65+'Aluminio Prim. Toneladas 2014'!CI65+'Aluminio Elab. Toneladas 2014'!CI65+'Papel Toneladas 2014'!CI65+'Acero Toneladas 2014'!CI65+'Cemento Toneladas 2014'!CI65+'Ind. Maderera Toneladas 2014'!CI65</f>
        <v>0</v>
      </c>
      <c r="CJ65" s="15">
        <f>'Plástico Toneladas 2014'!CJ65+'Caucho Toneladas 2014'!CJ65+'Aluminio Prim. Toneladas 2014'!CJ65+'Aluminio Elab. Toneladas 2014'!CJ65+'Papel Toneladas 2014'!CJ65+'Acero Toneladas 2014'!CJ65+'Cemento Toneladas 2014'!CJ65+'Ind. Maderera Toneladas 2014'!CJ65</f>
        <v>0</v>
      </c>
      <c r="CK65" s="15">
        <f>'Plástico Toneladas 2014'!CK65+'Caucho Toneladas 2014'!CK65+'Aluminio Prim. Toneladas 2014'!CK65+'Aluminio Elab. Toneladas 2014'!CK65+'Papel Toneladas 2014'!CK65+'Acero Toneladas 2014'!CK65+'Cemento Toneladas 2014'!CK65+'Ind. Maderera Toneladas 2014'!CK65</f>
        <v>0</v>
      </c>
      <c r="CL65" s="15">
        <f>'Plástico Toneladas 2014'!CL65+'Caucho Toneladas 2014'!CL65+'Aluminio Prim. Toneladas 2014'!CL65+'Aluminio Elab. Toneladas 2014'!CL65+'Papel Toneladas 2014'!CL65+'Acero Toneladas 2014'!CL65+'Cemento Toneladas 2014'!CL65+'Ind. Maderera Toneladas 2014'!CL65</f>
        <v>0</v>
      </c>
      <c r="CM65" s="15">
        <f>'Plástico Toneladas 2014'!CM65+'Caucho Toneladas 2014'!CM65+'Aluminio Prim. Toneladas 2014'!CM65+'Aluminio Elab. Toneladas 2014'!CM65+'Papel Toneladas 2014'!CM65+'Acero Toneladas 2014'!CM65+'Cemento Toneladas 2014'!CM65+'Ind. Maderera Toneladas 2014'!CM65</f>
        <v>0</v>
      </c>
      <c r="CN65" s="15">
        <f>'Plástico Toneladas 2014'!CN65+'Caucho Toneladas 2014'!CN65+'Aluminio Prim. Toneladas 2014'!CN65+'Aluminio Elab. Toneladas 2014'!CN65+'Papel Toneladas 2014'!CN65+'Acero Toneladas 2014'!CN65+'Cemento Toneladas 2014'!CN65+'Ind. Maderera Toneladas 2014'!CN65</f>
        <v>0</v>
      </c>
      <c r="CO65" s="15">
        <f>'Plástico Toneladas 2014'!CO65+'Caucho Toneladas 2014'!CO65+'Aluminio Prim. Toneladas 2014'!CO65+'Aluminio Elab. Toneladas 2014'!CO65+'Papel Toneladas 2014'!CO65+'Acero Toneladas 2014'!CO65+'Cemento Toneladas 2014'!CO65+'Ind. Maderera Toneladas 2014'!CO65</f>
        <v>0</v>
      </c>
      <c r="CP65" s="15">
        <f>'Plástico Toneladas 2014'!CP65+'Caucho Toneladas 2014'!CP65+'Aluminio Prim. Toneladas 2014'!CP65+'Aluminio Elab. Toneladas 2014'!CP65+'Papel Toneladas 2014'!CP65+'Acero Toneladas 2014'!CP65+'Cemento Toneladas 2014'!CP65+'Ind. Maderera Toneladas 2014'!CP65</f>
        <v>0</v>
      </c>
      <c r="CQ65" s="15">
        <f>'Plástico Toneladas 2014'!CQ65+'Caucho Toneladas 2014'!CQ65+'Aluminio Prim. Toneladas 2014'!CQ65+'Aluminio Elab. Toneladas 2014'!CQ65+'Papel Toneladas 2014'!CQ65+'Acero Toneladas 2014'!CQ65+'Cemento Toneladas 2014'!CQ65+'Ind. Maderera Toneladas 2014'!CQ65</f>
        <v>0</v>
      </c>
      <c r="CR65" s="15">
        <f>'Plástico Toneladas 2014'!CR65+'Caucho Toneladas 2014'!CR65+'Aluminio Prim. Toneladas 2014'!CR65+'Aluminio Elab. Toneladas 2014'!CR65+'Papel Toneladas 2014'!CR65+'Acero Toneladas 2014'!CR65+'Cemento Toneladas 2014'!CR65+'Ind. Maderera Toneladas 2014'!CR65</f>
        <v>0</v>
      </c>
      <c r="CS65" s="15">
        <f>'Plástico Toneladas 2014'!CS65+'Caucho Toneladas 2014'!CS65+'Aluminio Prim. Toneladas 2014'!CS65+'Aluminio Elab. Toneladas 2014'!CS65+'Papel Toneladas 2014'!CS65+'Acero Toneladas 2014'!CS65+'Cemento Toneladas 2014'!CS65+'Ind. Maderera Toneladas 2014'!CS65</f>
        <v>0</v>
      </c>
      <c r="CT65" s="15">
        <f>'Plástico Toneladas 2014'!CT65+'Caucho Toneladas 2014'!CT65+'Aluminio Prim. Toneladas 2014'!CT65+'Aluminio Elab. Toneladas 2014'!CT65+'Papel Toneladas 2014'!CT65+'Acero Toneladas 2014'!CT65+'Cemento Toneladas 2014'!CT65+'Ind. Maderera Toneladas 2014'!CT65</f>
        <v>0</v>
      </c>
      <c r="CU65" s="15">
        <f>'Plástico Toneladas 2014'!CU65+'Caucho Toneladas 2014'!CU65+'Aluminio Prim. Toneladas 2014'!CU65+'Aluminio Elab. Toneladas 2014'!CU65+'Papel Toneladas 2014'!CU65+'Acero Toneladas 2014'!CU65+'Cemento Toneladas 2014'!CU65+'Ind. Maderera Toneladas 2014'!CU65</f>
        <v>0</v>
      </c>
      <c r="CV65" s="15">
        <f>'Plástico Toneladas 2014'!CV65+'Caucho Toneladas 2014'!CV65+'Aluminio Prim. Toneladas 2014'!CV65+'Aluminio Elab. Toneladas 2014'!CV65+'Papel Toneladas 2014'!CV65+'Acero Toneladas 2014'!CV65+'Cemento Toneladas 2014'!CV65+'Ind. Maderera Toneladas 2014'!CV65</f>
        <v>0</v>
      </c>
      <c r="CW65" s="15">
        <f>'Plástico Toneladas 2014'!CW65+'Caucho Toneladas 2014'!CW65+'Aluminio Prim. Toneladas 2014'!CW65+'Aluminio Elab. Toneladas 2014'!CW65+'Papel Toneladas 2014'!CW65+'Acero Toneladas 2014'!CW65+'Cemento Toneladas 2014'!CW65+'Ind. Maderera Toneladas 2014'!CW65</f>
        <v>0</v>
      </c>
      <c r="CX65" s="15">
        <f>'Plástico Toneladas 2014'!CX65+'Caucho Toneladas 2014'!CX65+'Aluminio Prim. Toneladas 2014'!CX65+'Aluminio Elab. Toneladas 2014'!CX65+'Papel Toneladas 2014'!CX65+'Acero Toneladas 2014'!CX65+'Cemento Toneladas 2014'!CX65+'Ind. Maderera Toneladas 2014'!CX65</f>
        <v>0</v>
      </c>
      <c r="CY65" s="15">
        <f>'Plástico Toneladas 2014'!CY65+'Caucho Toneladas 2014'!CY65+'Aluminio Prim. Toneladas 2014'!CY65+'Aluminio Elab. Toneladas 2014'!CY65+'Papel Toneladas 2014'!CY65+'Acero Toneladas 2014'!CY65+'Cemento Toneladas 2014'!CY65+'Ind. Maderera Toneladas 2014'!CY65</f>
        <v>0</v>
      </c>
      <c r="CZ65" s="15">
        <f>'Plástico Toneladas 2014'!CZ65+'Caucho Toneladas 2014'!CZ65+'Aluminio Prim. Toneladas 2014'!CZ65+'Aluminio Elab. Toneladas 2014'!CZ65+'Papel Toneladas 2014'!CZ65+'Acero Toneladas 2014'!CZ65+'Cemento Toneladas 2014'!CZ65+'Ind. Maderera Toneladas 2014'!CZ65</f>
        <v>0</v>
      </c>
      <c r="DA65" s="15">
        <f>'Plástico Toneladas 2014'!DA65+'Caucho Toneladas 2014'!DA65+'Aluminio Prim. Toneladas 2014'!DA65+'Aluminio Elab. Toneladas 2014'!DA65+'Papel Toneladas 2014'!DA65+'Acero Toneladas 2014'!DA65+'Cemento Toneladas 2014'!DA65+'Ind. Maderera Toneladas 2014'!DA65</f>
        <v>0</v>
      </c>
      <c r="DB65" s="15">
        <f>'Plástico Toneladas 2014'!DB65+'Caucho Toneladas 2014'!DB65+'Aluminio Prim. Toneladas 2014'!DB65+'Aluminio Elab. Toneladas 2014'!DB65+'Papel Toneladas 2014'!DB65+'Acero Toneladas 2014'!DB65+'Cemento Toneladas 2014'!DB65+'Ind. Maderera Toneladas 2014'!DB65</f>
        <v>0</v>
      </c>
      <c r="DC65" s="15">
        <f>'Plástico Toneladas 2014'!DC65+'Caucho Toneladas 2014'!DC65+'Aluminio Prim. Toneladas 2014'!DC65+'Aluminio Elab. Toneladas 2014'!DC65+'Papel Toneladas 2014'!DC65+'Acero Toneladas 2014'!DC65+'Cemento Toneladas 2014'!DC65+'Ind. Maderera Toneladas 2014'!DC65</f>
        <v>0</v>
      </c>
      <c r="DD65" s="15">
        <f>'Plástico Toneladas 2014'!DD65+'Caucho Toneladas 2014'!DD65+'Aluminio Prim. Toneladas 2014'!DD65+'Aluminio Elab. Toneladas 2014'!DD65+'Papel Toneladas 2014'!DD65+'Acero Toneladas 2014'!DD65+'Cemento Toneladas 2014'!DD65+'Ind. Maderera Toneladas 2014'!DD65</f>
        <v>0</v>
      </c>
      <c r="DE65" s="15">
        <f>'Plástico Toneladas 2014'!DE65+'Caucho Toneladas 2014'!DE65+'Aluminio Prim. Toneladas 2014'!DE65+'Aluminio Elab. Toneladas 2014'!DE65+'Papel Toneladas 2014'!DE65+'Acero Toneladas 2014'!DE65+'Cemento Toneladas 2014'!DE65+'Ind. Maderera Toneladas 2014'!DE65</f>
        <v>0</v>
      </c>
      <c r="DF65" s="15">
        <f>'Plástico Toneladas 2014'!DF65+'Caucho Toneladas 2014'!DF65+'Aluminio Prim. Toneladas 2014'!DF65+'Aluminio Elab. Toneladas 2014'!DF65+'Papel Toneladas 2014'!DF65+'Acero Toneladas 2014'!DF65+'Cemento Toneladas 2014'!DF65+'Ind. Maderera Toneladas 2014'!DF65</f>
        <v>0</v>
      </c>
      <c r="DG65" s="15">
        <f>'Plástico Toneladas 2014'!DG65+'Caucho Toneladas 2014'!DG65+'Aluminio Prim. Toneladas 2014'!DG65+'Aluminio Elab. Toneladas 2014'!DG65+'Papel Toneladas 2014'!DG65+'Acero Toneladas 2014'!DG65+'Cemento Toneladas 2014'!DG65+'Ind. Maderera Toneladas 2014'!DG65</f>
        <v>0</v>
      </c>
      <c r="DH65" s="15">
        <f>'Plástico Toneladas 2014'!DH65+'Caucho Toneladas 2014'!DH65+'Aluminio Prim. Toneladas 2014'!DH65+'Aluminio Elab. Toneladas 2014'!DH65+'Papel Toneladas 2014'!DH65+'Acero Toneladas 2014'!DH65+'Cemento Toneladas 2014'!DH65+'Ind. Maderera Toneladas 2014'!DH65</f>
        <v>0</v>
      </c>
      <c r="DI65" s="15">
        <f>'Plástico Toneladas 2014'!DI65+'Caucho Toneladas 2014'!DI65+'Aluminio Prim. Toneladas 2014'!DI65+'Aluminio Elab. Toneladas 2014'!DI65+'Papel Toneladas 2014'!DI65+'Acero Toneladas 2014'!DI65+'Cemento Toneladas 2014'!DI65+'Ind. Maderera Toneladas 2014'!DI65</f>
        <v>0</v>
      </c>
      <c r="DJ65" s="15">
        <f>'Plástico Toneladas 2014'!DJ65+'Caucho Toneladas 2014'!DJ65+'Aluminio Prim. Toneladas 2014'!DJ65+'Aluminio Elab. Toneladas 2014'!DJ65+'Papel Toneladas 2014'!DJ65+'Acero Toneladas 2014'!DJ65+'Cemento Toneladas 2014'!DJ65+'Ind. Maderera Toneladas 2014'!DJ65</f>
        <v>0</v>
      </c>
      <c r="DK65" s="15">
        <f>'Plástico Toneladas 2014'!DK65+'Caucho Toneladas 2014'!DK65+'Aluminio Prim. Toneladas 2014'!DK65+'Aluminio Elab. Toneladas 2014'!DK65+'Papel Toneladas 2014'!DK65+'Acero Toneladas 2014'!DK65+'Cemento Toneladas 2014'!DK65+'Ind. Maderera Toneladas 2014'!DK65</f>
        <v>0</v>
      </c>
      <c r="DL65" s="15">
        <f>'Plástico Toneladas 2014'!DL65+'Caucho Toneladas 2014'!DL65+'Aluminio Prim. Toneladas 2014'!DL65+'Aluminio Elab. Toneladas 2014'!DL65+'Papel Toneladas 2014'!DL65+'Acero Toneladas 2014'!DL65+'Cemento Toneladas 2014'!DL65+'Ind. Maderera Toneladas 2014'!DL65</f>
        <v>0</v>
      </c>
      <c r="DM65" s="15">
        <f>'Plástico Toneladas 2014'!DM65+'Caucho Toneladas 2014'!DM65+'Aluminio Prim. Toneladas 2014'!DM65+'Aluminio Elab. Toneladas 2014'!DM65+'Papel Toneladas 2014'!DM65+'Acero Toneladas 2014'!DM65+'Cemento Toneladas 2014'!DM65+'Ind. Maderera Toneladas 2014'!DM65</f>
        <v>0</v>
      </c>
      <c r="DN65" s="15">
        <f>'Plástico Toneladas 2014'!DN65+'Caucho Toneladas 2014'!DN65+'Aluminio Prim. Toneladas 2014'!DN65+'Aluminio Elab. Toneladas 2014'!DN65+'Papel Toneladas 2014'!DN65+'Acero Toneladas 2014'!DN65+'Cemento Toneladas 2014'!DN65+'Ind. Maderera Toneladas 2014'!DN65</f>
        <v>11</v>
      </c>
      <c r="DO65" s="15">
        <f>'Plástico Toneladas 2014'!DO65+'Caucho Toneladas 2014'!DO65+'Aluminio Prim. Toneladas 2014'!DO65+'Aluminio Elab. Toneladas 2014'!DO65+'Papel Toneladas 2014'!DO65+'Acero Toneladas 2014'!DO65+'Cemento Toneladas 2014'!DO65+'Ind. Maderera Toneladas 2014'!DO65</f>
        <v>0</v>
      </c>
      <c r="DP65" s="15">
        <f>'Plástico Toneladas 2014'!DP65+'Caucho Toneladas 2014'!DP65+'Aluminio Prim. Toneladas 2014'!DP65+'Aluminio Elab. Toneladas 2014'!DP65+'Papel Toneladas 2014'!DP65+'Acero Toneladas 2014'!DP65+'Cemento Toneladas 2014'!DP65+'Ind. Maderera Toneladas 2014'!DP65</f>
        <v>0</v>
      </c>
      <c r="DQ65" s="15">
        <f>'Plástico Toneladas 2014'!DQ65+'Caucho Toneladas 2014'!DQ65+'Aluminio Prim. Toneladas 2014'!DQ65+'Aluminio Elab. Toneladas 2014'!DQ65+'Papel Toneladas 2014'!DQ65+'Acero Toneladas 2014'!DQ65+'Cemento Toneladas 2014'!DQ65+'Ind. Maderera Toneladas 2014'!DQ65</f>
        <v>0</v>
      </c>
      <c r="DR65" s="15">
        <f>'Plástico Toneladas 2014'!DR65+'Caucho Toneladas 2014'!DR65+'Aluminio Prim. Toneladas 2014'!DR65+'Aluminio Elab. Toneladas 2014'!DR65+'Papel Toneladas 2014'!DR65+'Acero Toneladas 2014'!DR65+'Cemento Toneladas 2014'!DR65+'Ind. Maderera Toneladas 2014'!DR65</f>
        <v>0</v>
      </c>
      <c r="DS65" s="15">
        <f>'Plástico Toneladas 2014'!DS65+'Caucho Toneladas 2014'!DS65+'Aluminio Prim. Toneladas 2014'!DS65+'Aluminio Elab. Toneladas 2014'!DS65+'Papel Toneladas 2014'!DS65+'Acero Toneladas 2014'!DS65+'Cemento Toneladas 2014'!DS65+'Ind. Maderera Toneladas 2014'!DS65</f>
        <v>0</v>
      </c>
      <c r="DT65" s="15">
        <f>'Plástico Toneladas 2014'!DT65+'Caucho Toneladas 2014'!DT65+'Aluminio Prim. Toneladas 2014'!DT65+'Aluminio Elab. Toneladas 2014'!DT65+'Papel Toneladas 2014'!DT65+'Acero Toneladas 2014'!DT65+'Cemento Toneladas 2014'!DT65+'Ind. Maderera Toneladas 2014'!DT65</f>
        <v>0</v>
      </c>
    </row>
    <row r="66" spans="1:124" x14ac:dyDescent="0.25">
      <c r="A66" s="14">
        <v>65</v>
      </c>
      <c r="B66" s="15">
        <f>'Plástico Toneladas 2014'!B66+'Caucho Toneladas 2014'!B66+'Aluminio Prim. Toneladas 2014'!B66+'Aluminio Elab. Toneladas 2014'!B66+'Papel Toneladas 2014'!B66+'Acero Toneladas 2014'!B66+'Cemento Toneladas 2014'!B66+'Ind. Maderera Toneladas 2014'!B66</f>
        <v>0</v>
      </c>
      <c r="C66" s="15">
        <f>'Plástico Toneladas 2014'!C66+'Caucho Toneladas 2014'!C66+'Aluminio Prim. Toneladas 2014'!C66+'Aluminio Elab. Toneladas 2014'!C66+'Papel Toneladas 2014'!C66+'Acero Toneladas 2014'!C66+'Cemento Toneladas 2014'!C66+'Ind. Maderera Toneladas 2014'!C66</f>
        <v>0</v>
      </c>
      <c r="D66" s="15">
        <f>'Plástico Toneladas 2014'!D66+'Caucho Toneladas 2014'!D66+'Aluminio Prim. Toneladas 2014'!D66+'Aluminio Elab. Toneladas 2014'!D66+'Papel Toneladas 2014'!D66+'Acero Toneladas 2014'!D66+'Cemento Toneladas 2014'!D66+'Ind. Maderera Toneladas 2014'!D66</f>
        <v>0</v>
      </c>
      <c r="E66" s="15">
        <f>'Plástico Toneladas 2014'!E66+'Caucho Toneladas 2014'!E66+'Aluminio Prim. Toneladas 2014'!E66+'Aluminio Elab. Toneladas 2014'!E66+'Papel Toneladas 2014'!E66+'Acero Toneladas 2014'!E66+'Cemento Toneladas 2014'!E66+'Ind. Maderera Toneladas 2014'!E66</f>
        <v>0</v>
      </c>
      <c r="F66" s="15">
        <f>'Plástico Toneladas 2014'!F66+'Caucho Toneladas 2014'!F66+'Aluminio Prim. Toneladas 2014'!F66+'Aluminio Elab. Toneladas 2014'!F66+'Papel Toneladas 2014'!F66+'Acero Toneladas 2014'!F66+'Cemento Toneladas 2014'!F66+'Ind. Maderera Toneladas 2014'!F66</f>
        <v>0</v>
      </c>
      <c r="G66" s="15">
        <f>'Plástico Toneladas 2014'!G66+'Caucho Toneladas 2014'!G66+'Aluminio Prim. Toneladas 2014'!G66+'Aluminio Elab. Toneladas 2014'!G66+'Papel Toneladas 2014'!G66+'Acero Toneladas 2014'!G66+'Cemento Toneladas 2014'!G66+'Ind. Maderera Toneladas 2014'!G66</f>
        <v>0</v>
      </c>
      <c r="H66" s="15">
        <f>'Plástico Toneladas 2014'!H66+'Caucho Toneladas 2014'!H66+'Aluminio Prim. Toneladas 2014'!H66+'Aluminio Elab. Toneladas 2014'!H66+'Papel Toneladas 2014'!H66+'Acero Toneladas 2014'!H66+'Cemento Toneladas 2014'!H66+'Ind. Maderera Toneladas 2014'!H66</f>
        <v>0</v>
      </c>
      <c r="I66" s="15">
        <f>'Plástico Toneladas 2014'!I66+'Caucho Toneladas 2014'!I66+'Aluminio Prim. Toneladas 2014'!I66+'Aluminio Elab. Toneladas 2014'!I66+'Papel Toneladas 2014'!I66+'Acero Toneladas 2014'!I66+'Cemento Toneladas 2014'!I66+'Ind. Maderera Toneladas 2014'!I66</f>
        <v>0</v>
      </c>
      <c r="J66" s="15">
        <f>'Plástico Toneladas 2014'!J66+'Caucho Toneladas 2014'!J66+'Aluminio Prim. Toneladas 2014'!J66+'Aluminio Elab. Toneladas 2014'!J66+'Papel Toneladas 2014'!J66+'Acero Toneladas 2014'!J66+'Cemento Toneladas 2014'!J66+'Ind. Maderera Toneladas 2014'!J66</f>
        <v>0</v>
      </c>
      <c r="K66" s="15">
        <f>'Plástico Toneladas 2014'!K66+'Caucho Toneladas 2014'!K66+'Aluminio Prim. Toneladas 2014'!K66+'Aluminio Elab. Toneladas 2014'!K66+'Papel Toneladas 2014'!K66+'Acero Toneladas 2014'!K66+'Cemento Toneladas 2014'!K66+'Ind. Maderera Toneladas 2014'!K66</f>
        <v>0</v>
      </c>
      <c r="L66" s="15">
        <f>'Plástico Toneladas 2014'!L66+'Caucho Toneladas 2014'!L66+'Aluminio Prim. Toneladas 2014'!L66+'Aluminio Elab. Toneladas 2014'!L66+'Papel Toneladas 2014'!L66+'Acero Toneladas 2014'!L66+'Cemento Toneladas 2014'!L66+'Ind. Maderera Toneladas 2014'!L66</f>
        <v>0</v>
      </c>
      <c r="M66" s="15">
        <f>'Plástico Toneladas 2014'!M66+'Caucho Toneladas 2014'!M66+'Aluminio Prim. Toneladas 2014'!M66+'Aluminio Elab. Toneladas 2014'!M66+'Papel Toneladas 2014'!M66+'Acero Toneladas 2014'!M66+'Cemento Toneladas 2014'!M66+'Ind. Maderera Toneladas 2014'!M66</f>
        <v>0</v>
      </c>
      <c r="N66" s="15">
        <f>'Plástico Toneladas 2014'!N66+'Caucho Toneladas 2014'!N66+'Aluminio Prim. Toneladas 2014'!N66+'Aluminio Elab. Toneladas 2014'!N66+'Papel Toneladas 2014'!N66+'Acero Toneladas 2014'!N66+'Cemento Toneladas 2014'!N66+'Ind. Maderera Toneladas 2014'!N66</f>
        <v>0</v>
      </c>
      <c r="O66" s="15">
        <f>'Plástico Toneladas 2014'!O66+'Caucho Toneladas 2014'!O66+'Aluminio Prim. Toneladas 2014'!O66+'Aluminio Elab. Toneladas 2014'!O66+'Papel Toneladas 2014'!O66+'Acero Toneladas 2014'!O66+'Cemento Toneladas 2014'!O66+'Ind. Maderera Toneladas 2014'!O66</f>
        <v>0</v>
      </c>
      <c r="P66" s="15">
        <f>'Plástico Toneladas 2014'!P66+'Caucho Toneladas 2014'!P66+'Aluminio Prim. Toneladas 2014'!P66+'Aluminio Elab. Toneladas 2014'!P66+'Papel Toneladas 2014'!P66+'Acero Toneladas 2014'!P66+'Cemento Toneladas 2014'!P66+'Ind. Maderera Toneladas 2014'!P66</f>
        <v>0</v>
      </c>
      <c r="Q66" s="15">
        <f>'Plástico Toneladas 2014'!Q66+'Caucho Toneladas 2014'!Q66+'Aluminio Prim. Toneladas 2014'!Q66+'Aluminio Elab. Toneladas 2014'!Q66+'Papel Toneladas 2014'!Q66+'Acero Toneladas 2014'!Q66+'Cemento Toneladas 2014'!Q66+'Ind. Maderera Toneladas 2014'!Q66</f>
        <v>0</v>
      </c>
      <c r="R66" s="15">
        <f>'Plástico Toneladas 2014'!R66+'Caucho Toneladas 2014'!R66+'Aluminio Prim. Toneladas 2014'!R66+'Aluminio Elab. Toneladas 2014'!R66+'Papel Toneladas 2014'!R66+'Acero Toneladas 2014'!R66+'Cemento Toneladas 2014'!R66+'Ind. Maderera Toneladas 2014'!R66</f>
        <v>0</v>
      </c>
      <c r="S66" s="15">
        <f>'Plástico Toneladas 2014'!S66+'Caucho Toneladas 2014'!S66+'Aluminio Prim. Toneladas 2014'!S66+'Aluminio Elab. Toneladas 2014'!S66+'Papel Toneladas 2014'!S66+'Acero Toneladas 2014'!S66+'Cemento Toneladas 2014'!S66+'Ind. Maderera Toneladas 2014'!S66</f>
        <v>0</v>
      </c>
      <c r="T66" s="15">
        <f>'Plástico Toneladas 2014'!T66+'Caucho Toneladas 2014'!T66+'Aluminio Prim. Toneladas 2014'!T66+'Aluminio Elab. Toneladas 2014'!T66+'Papel Toneladas 2014'!T66+'Acero Toneladas 2014'!T66+'Cemento Toneladas 2014'!T66+'Ind. Maderera Toneladas 2014'!T66</f>
        <v>0</v>
      </c>
      <c r="U66" s="15">
        <f>'Plástico Toneladas 2014'!U66+'Caucho Toneladas 2014'!U66+'Aluminio Prim. Toneladas 2014'!U66+'Aluminio Elab. Toneladas 2014'!U66+'Papel Toneladas 2014'!U66+'Acero Toneladas 2014'!U66+'Cemento Toneladas 2014'!U66+'Ind. Maderera Toneladas 2014'!U66</f>
        <v>0</v>
      </c>
      <c r="V66" s="15">
        <f>'Plástico Toneladas 2014'!V66+'Caucho Toneladas 2014'!V66+'Aluminio Prim. Toneladas 2014'!V66+'Aluminio Elab. Toneladas 2014'!V66+'Papel Toneladas 2014'!V66+'Acero Toneladas 2014'!V66+'Cemento Toneladas 2014'!V66+'Ind. Maderera Toneladas 2014'!V66</f>
        <v>0</v>
      </c>
      <c r="W66" s="15">
        <f>'Plástico Toneladas 2014'!W66+'Caucho Toneladas 2014'!W66+'Aluminio Prim. Toneladas 2014'!W66+'Aluminio Elab. Toneladas 2014'!W66+'Papel Toneladas 2014'!W66+'Acero Toneladas 2014'!W66+'Cemento Toneladas 2014'!W66+'Ind. Maderera Toneladas 2014'!W66</f>
        <v>0</v>
      </c>
      <c r="X66" s="15">
        <f>'Plástico Toneladas 2014'!X66+'Caucho Toneladas 2014'!X66+'Aluminio Prim. Toneladas 2014'!X66+'Aluminio Elab. Toneladas 2014'!X66+'Papel Toneladas 2014'!X66+'Acero Toneladas 2014'!X66+'Cemento Toneladas 2014'!X66+'Ind. Maderera Toneladas 2014'!X66</f>
        <v>0</v>
      </c>
      <c r="Y66" s="15">
        <f>'Plástico Toneladas 2014'!Y66+'Caucho Toneladas 2014'!Y66+'Aluminio Prim. Toneladas 2014'!Y66+'Aluminio Elab. Toneladas 2014'!Y66+'Papel Toneladas 2014'!Y66+'Acero Toneladas 2014'!Y66+'Cemento Toneladas 2014'!Y66+'Ind. Maderera Toneladas 2014'!Y66</f>
        <v>0</v>
      </c>
      <c r="Z66" s="15">
        <f>'Plástico Toneladas 2014'!Z66+'Caucho Toneladas 2014'!Z66+'Aluminio Prim. Toneladas 2014'!Z66+'Aluminio Elab. Toneladas 2014'!Z66+'Papel Toneladas 2014'!Z66+'Acero Toneladas 2014'!Z66+'Cemento Toneladas 2014'!Z66+'Ind. Maderera Toneladas 2014'!Z66</f>
        <v>0</v>
      </c>
      <c r="AA66" s="15">
        <f>'Plástico Toneladas 2014'!AA66+'Caucho Toneladas 2014'!AA66+'Aluminio Prim. Toneladas 2014'!AA66+'Aluminio Elab. Toneladas 2014'!AA66+'Papel Toneladas 2014'!AA66+'Acero Toneladas 2014'!AA66+'Cemento Toneladas 2014'!AA66+'Ind. Maderera Toneladas 2014'!AA66</f>
        <v>0</v>
      </c>
      <c r="AB66" s="15">
        <f>'Plástico Toneladas 2014'!AB66+'Caucho Toneladas 2014'!AB66+'Aluminio Prim. Toneladas 2014'!AB66+'Aluminio Elab. Toneladas 2014'!AB66+'Papel Toneladas 2014'!AB66+'Acero Toneladas 2014'!AB66+'Cemento Toneladas 2014'!AB66+'Ind. Maderera Toneladas 2014'!AB66</f>
        <v>0</v>
      </c>
      <c r="AC66" s="15">
        <f>'Plástico Toneladas 2014'!AC66+'Caucho Toneladas 2014'!AC66+'Aluminio Prim. Toneladas 2014'!AC66+'Aluminio Elab. Toneladas 2014'!AC66+'Papel Toneladas 2014'!AC66+'Acero Toneladas 2014'!AC66+'Cemento Toneladas 2014'!AC66+'Ind. Maderera Toneladas 2014'!AC66</f>
        <v>0</v>
      </c>
      <c r="AD66" s="15">
        <f>'Plástico Toneladas 2014'!AD66+'Caucho Toneladas 2014'!AD66+'Aluminio Prim. Toneladas 2014'!AD66+'Aluminio Elab. Toneladas 2014'!AD66+'Papel Toneladas 2014'!AD66+'Acero Toneladas 2014'!AD66+'Cemento Toneladas 2014'!AD66+'Ind. Maderera Toneladas 2014'!AD66</f>
        <v>0</v>
      </c>
      <c r="AE66" s="15">
        <f>'Plástico Toneladas 2014'!AE66+'Caucho Toneladas 2014'!AE66+'Aluminio Prim. Toneladas 2014'!AE66+'Aluminio Elab. Toneladas 2014'!AE66+'Papel Toneladas 2014'!AE66+'Acero Toneladas 2014'!AE66+'Cemento Toneladas 2014'!AE66+'Ind. Maderera Toneladas 2014'!AE66</f>
        <v>0</v>
      </c>
      <c r="AF66" s="15">
        <f>'Plástico Toneladas 2014'!AF66+'Caucho Toneladas 2014'!AF66+'Aluminio Prim. Toneladas 2014'!AF66+'Aluminio Elab. Toneladas 2014'!AF66+'Papel Toneladas 2014'!AF66+'Acero Toneladas 2014'!AF66+'Cemento Toneladas 2014'!AF66+'Ind. Maderera Toneladas 2014'!AF66</f>
        <v>0</v>
      </c>
      <c r="AG66" s="15">
        <f>'Plástico Toneladas 2014'!AG66+'Caucho Toneladas 2014'!AG66+'Aluminio Prim. Toneladas 2014'!AG66+'Aluminio Elab. Toneladas 2014'!AG66+'Papel Toneladas 2014'!AG66+'Acero Toneladas 2014'!AG66+'Cemento Toneladas 2014'!AG66+'Ind. Maderera Toneladas 2014'!AG66</f>
        <v>0</v>
      </c>
      <c r="AH66" s="15">
        <f>'Plástico Toneladas 2014'!AH66+'Caucho Toneladas 2014'!AH66+'Aluminio Prim. Toneladas 2014'!AH66+'Aluminio Elab. Toneladas 2014'!AH66+'Papel Toneladas 2014'!AH66+'Acero Toneladas 2014'!AH66+'Cemento Toneladas 2014'!AH66+'Ind. Maderera Toneladas 2014'!AH66</f>
        <v>0</v>
      </c>
      <c r="AI66" s="15">
        <f>'Plástico Toneladas 2014'!AI66+'Caucho Toneladas 2014'!AI66+'Aluminio Prim. Toneladas 2014'!AI66+'Aluminio Elab. Toneladas 2014'!AI66+'Papel Toneladas 2014'!AI66+'Acero Toneladas 2014'!AI66+'Cemento Toneladas 2014'!AI66+'Ind. Maderera Toneladas 2014'!AI66</f>
        <v>0</v>
      </c>
      <c r="AJ66" s="15">
        <f>'Plástico Toneladas 2014'!AJ66+'Caucho Toneladas 2014'!AJ66+'Aluminio Prim. Toneladas 2014'!AJ66+'Aluminio Elab. Toneladas 2014'!AJ66+'Papel Toneladas 2014'!AJ66+'Acero Toneladas 2014'!AJ66+'Cemento Toneladas 2014'!AJ66+'Ind. Maderera Toneladas 2014'!AJ66</f>
        <v>0</v>
      </c>
      <c r="AK66" s="15">
        <f>'Plástico Toneladas 2014'!AK66+'Caucho Toneladas 2014'!AK66+'Aluminio Prim. Toneladas 2014'!AK66+'Aluminio Elab. Toneladas 2014'!AK66+'Papel Toneladas 2014'!AK66+'Acero Toneladas 2014'!AK66+'Cemento Toneladas 2014'!AK66+'Ind. Maderera Toneladas 2014'!AK66</f>
        <v>0</v>
      </c>
      <c r="AL66" s="15">
        <f>'Plástico Toneladas 2014'!AL66+'Caucho Toneladas 2014'!AL66+'Aluminio Prim. Toneladas 2014'!AL66+'Aluminio Elab. Toneladas 2014'!AL66+'Papel Toneladas 2014'!AL66+'Acero Toneladas 2014'!AL66+'Cemento Toneladas 2014'!AL66+'Ind. Maderera Toneladas 2014'!AL66</f>
        <v>0</v>
      </c>
      <c r="AM66" s="15">
        <f>'Plástico Toneladas 2014'!AM66+'Caucho Toneladas 2014'!AM66+'Aluminio Prim. Toneladas 2014'!AM66+'Aluminio Elab. Toneladas 2014'!AM66+'Papel Toneladas 2014'!AM66+'Acero Toneladas 2014'!AM66+'Cemento Toneladas 2014'!AM66+'Ind. Maderera Toneladas 2014'!AM66</f>
        <v>0</v>
      </c>
      <c r="AN66" s="15">
        <f>'Plástico Toneladas 2014'!AN66+'Caucho Toneladas 2014'!AN66+'Aluminio Prim. Toneladas 2014'!AN66+'Aluminio Elab. Toneladas 2014'!AN66+'Papel Toneladas 2014'!AN66+'Acero Toneladas 2014'!AN66+'Cemento Toneladas 2014'!AN66+'Ind. Maderera Toneladas 2014'!AN66</f>
        <v>0</v>
      </c>
      <c r="AO66" s="15">
        <f>'Plástico Toneladas 2014'!AO66+'Caucho Toneladas 2014'!AO66+'Aluminio Prim. Toneladas 2014'!AO66+'Aluminio Elab. Toneladas 2014'!AO66+'Papel Toneladas 2014'!AO66+'Acero Toneladas 2014'!AO66+'Cemento Toneladas 2014'!AO66+'Ind. Maderera Toneladas 2014'!AO66</f>
        <v>0</v>
      </c>
      <c r="AP66" s="15">
        <f>'Plástico Toneladas 2014'!AP66+'Caucho Toneladas 2014'!AP66+'Aluminio Prim. Toneladas 2014'!AP66+'Aluminio Elab. Toneladas 2014'!AP66+'Papel Toneladas 2014'!AP66+'Acero Toneladas 2014'!AP66+'Cemento Toneladas 2014'!AP66+'Ind. Maderera Toneladas 2014'!AP66</f>
        <v>0</v>
      </c>
      <c r="AQ66" s="15">
        <f>'Plástico Toneladas 2014'!AQ66+'Caucho Toneladas 2014'!AQ66+'Aluminio Prim. Toneladas 2014'!AQ66+'Aluminio Elab. Toneladas 2014'!AQ66+'Papel Toneladas 2014'!AQ66+'Acero Toneladas 2014'!AQ66+'Cemento Toneladas 2014'!AQ66+'Ind. Maderera Toneladas 2014'!AQ66</f>
        <v>0</v>
      </c>
      <c r="AR66" s="15">
        <f>'Plástico Toneladas 2014'!AR66+'Caucho Toneladas 2014'!AR66+'Aluminio Prim. Toneladas 2014'!AR66+'Aluminio Elab. Toneladas 2014'!AR66+'Papel Toneladas 2014'!AR66+'Acero Toneladas 2014'!AR66+'Cemento Toneladas 2014'!AR66+'Ind. Maderera Toneladas 2014'!AR66</f>
        <v>0</v>
      </c>
      <c r="AS66" s="15">
        <f>'Plástico Toneladas 2014'!AS66+'Caucho Toneladas 2014'!AS66+'Aluminio Prim. Toneladas 2014'!AS66+'Aluminio Elab. Toneladas 2014'!AS66+'Papel Toneladas 2014'!AS66+'Acero Toneladas 2014'!AS66+'Cemento Toneladas 2014'!AS66+'Ind. Maderera Toneladas 2014'!AS66</f>
        <v>0</v>
      </c>
      <c r="AT66" s="15">
        <f>'Plástico Toneladas 2014'!AT66+'Caucho Toneladas 2014'!AT66+'Aluminio Prim. Toneladas 2014'!AT66+'Aluminio Elab. Toneladas 2014'!AT66+'Papel Toneladas 2014'!AT66+'Acero Toneladas 2014'!AT66+'Cemento Toneladas 2014'!AT66+'Ind. Maderera Toneladas 2014'!AT66</f>
        <v>0</v>
      </c>
      <c r="AU66" s="15">
        <f>'Plástico Toneladas 2014'!AU66+'Caucho Toneladas 2014'!AU66+'Aluminio Prim. Toneladas 2014'!AU66+'Aluminio Elab. Toneladas 2014'!AU66+'Papel Toneladas 2014'!AU66+'Acero Toneladas 2014'!AU66+'Cemento Toneladas 2014'!AU66+'Ind. Maderera Toneladas 2014'!AU66</f>
        <v>0</v>
      </c>
      <c r="AV66" s="15">
        <f>'Plástico Toneladas 2014'!AV66+'Caucho Toneladas 2014'!AV66+'Aluminio Prim. Toneladas 2014'!AV66+'Aluminio Elab. Toneladas 2014'!AV66+'Papel Toneladas 2014'!AV66+'Acero Toneladas 2014'!AV66+'Cemento Toneladas 2014'!AV66+'Ind. Maderera Toneladas 2014'!AV66</f>
        <v>0</v>
      </c>
      <c r="AW66" s="15">
        <f>'Plástico Toneladas 2014'!AW66+'Caucho Toneladas 2014'!AW66+'Aluminio Prim. Toneladas 2014'!AW66+'Aluminio Elab. Toneladas 2014'!AW66+'Papel Toneladas 2014'!AW66+'Acero Toneladas 2014'!AW66+'Cemento Toneladas 2014'!AW66+'Ind. Maderera Toneladas 2014'!AW66</f>
        <v>0</v>
      </c>
      <c r="AX66" s="15">
        <f>'Plástico Toneladas 2014'!AX66+'Caucho Toneladas 2014'!AX66+'Aluminio Prim. Toneladas 2014'!AX66+'Aluminio Elab. Toneladas 2014'!AX66+'Papel Toneladas 2014'!AX66+'Acero Toneladas 2014'!AX66+'Cemento Toneladas 2014'!AX66+'Ind. Maderera Toneladas 2014'!AX66</f>
        <v>0</v>
      </c>
      <c r="AY66" s="15">
        <f>'Plástico Toneladas 2014'!AY66+'Caucho Toneladas 2014'!AY66+'Aluminio Prim. Toneladas 2014'!AY66+'Aluminio Elab. Toneladas 2014'!AY66+'Papel Toneladas 2014'!AY66+'Acero Toneladas 2014'!AY66+'Cemento Toneladas 2014'!AY66+'Ind. Maderera Toneladas 2014'!AY66</f>
        <v>0</v>
      </c>
      <c r="AZ66" s="15">
        <f>'Plástico Toneladas 2014'!AZ66+'Caucho Toneladas 2014'!AZ66+'Aluminio Prim. Toneladas 2014'!AZ66+'Aluminio Elab. Toneladas 2014'!AZ66+'Papel Toneladas 2014'!AZ66+'Acero Toneladas 2014'!AZ66+'Cemento Toneladas 2014'!AZ66+'Ind. Maderera Toneladas 2014'!AZ66</f>
        <v>0</v>
      </c>
      <c r="BA66" s="15">
        <f>'Plástico Toneladas 2014'!BA66+'Caucho Toneladas 2014'!BA66+'Aluminio Prim. Toneladas 2014'!BA66+'Aluminio Elab. Toneladas 2014'!BA66+'Papel Toneladas 2014'!BA66+'Acero Toneladas 2014'!BA66+'Cemento Toneladas 2014'!BA66+'Ind. Maderera Toneladas 2014'!BA66</f>
        <v>0</v>
      </c>
      <c r="BB66" s="15">
        <f>'Plástico Toneladas 2014'!BB66+'Caucho Toneladas 2014'!BB66+'Aluminio Prim. Toneladas 2014'!BB66+'Aluminio Elab. Toneladas 2014'!BB66+'Papel Toneladas 2014'!BB66+'Acero Toneladas 2014'!BB66+'Cemento Toneladas 2014'!BB66+'Ind. Maderera Toneladas 2014'!BB66</f>
        <v>0</v>
      </c>
      <c r="BC66" s="15">
        <f>'Plástico Toneladas 2014'!BC66+'Caucho Toneladas 2014'!BC66+'Aluminio Prim. Toneladas 2014'!BC66+'Aluminio Elab. Toneladas 2014'!BC66+'Papel Toneladas 2014'!BC66+'Acero Toneladas 2014'!BC66+'Cemento Toneladas 2014'!BC66+'Ind. Maderera Toneladas 2014'!BC66</f>
        <v>0</v>
      </c>
      <c r="BD66" s="15">
        <f>'Plástico Toneladas 2014'!BD66+'Caucho Toneladas 2014'!BD66+'Aluminio Prim. Toneladas 2014'!BD66+'Aluminio Elab. Toneladas 2014'!BD66+'Papel Toneladas 2014'!BD66+'Acero Toneladas 2014'!BD66+'Cemento Toneladas 2014'!BD66+'Ind. Maderera Toneladas 2014'!BD66</f>
        <v>0</v>
      </c>
      <c r="BE66" s="15">
        <f>'Plástico Toneladas 2014'!BE66+'Caucho Toneladas 2014'!BE66+'Aluminio Prim. Toneladas 2014'!BE66+'Aluminio Elab. Toneladas 2014'!BE66+'Papel Toneladas 2014'!BE66+'Acero Toneladas 2014'!BE66+'Cemento Toneladas 2014'!BE66+'Ind. Maderera Toneladas 2014'!BE66</f>
        <v>0</v>
      </c>
      <c r="BF66" s="15">
        <f>'Plástico Toneladas 2014'!BF66+'Caucho Toneladas 2014'!BF66+'Aluminio Prim. Toneladas 2014'!BF66+'Aluminio Elab. Toneladas 2014'!BF66+'Papel Toneladas 2014'!BF66+'Acero Toneladas 2014'!BF66+'Cemento Toneladas 2014'!BF66+'Ind. Maderera Toneladas 2014'!BF66</f>
        <v>0</v>
      </c>
      <c r="BG66" s="15">
        <f>'Plástico Toneladas 2014'!BG66+'Caucho Toneladas 2014'!BG66+'Aluminio Prim. Toneladas 2014'!BG66+'Aluminio Elab. Toneladas 2014'!BG66+'Papel Toneladas 2014'!BG66+'Acero Toneladas 2014'!BG66+'Cemento Toneladas 2014'!BG66+'Ind. Maderera Toneladas 2014'!BG66</f>
        <v>0</v>
      </c>
      <c r="BH66" s="15">
        <f>'Plástico Toneladas 2014'!BH66+'Caucho Toneladas 2014'!BH66+'Aluminio Prim. Toneladas 2014'!BH66+'Aluminio Elab. Toneladas 2014'!BH66+'Papel Toneladas 2014'!BH66+'Acero Toneladas 2014'!BH66+'Cemento Toneladas 2014'!BH66+'Ind. Maderera Toneladas 2014'!BH66</f>
        <v>0</v>
      </c>
      <c r="BI66" s="15">
        <f>'Plástico Toneladas 2014'!BI66+'Caucho Toneladas 2014'!BI66+'Aluminio Prim. Toneladas 2014'!BI66+'Aluminio Elab. Toneladas 2014'!BI66+'Papel Toneladas 2014'!BI66+'Acero Toneladas 2014'!BI66+'Cemento Toneladas 2014'!BI66+'Ind. Maderera Toneladas 2014'!BI66</f>
        <v>0</v>
      </c>
      <c r="BJ66" s="15">
        <f>'Plástico Toneladas 2014'!BJ66+'Caucho Toneladas 2014'!BJ66+'Aluminio Prim. Toneladas 2014'!BJ66+'Aluminio Elab. Toneladas 2014'!BJ66+'Papel Toneladas 2014'!BJ66+'Acero Toneladas 2014'!BJ66+'Cemento Toneladas 2014'!BJ66+'Ind. Maderera Toneladas 2014'!BJ66</f>
        <v>0</v>
      </c>
      <c r="BK66" s="15">
        <f>'Plástico Toneladas 2014'!BK66+'Caucho Toneladas 2014'!BK66+'Aluminio Prim. Toneladas 2014'!BK66+'Aluminio Elab. Toneladas 2014'!BK66+'Papel Toneladas 2014'!BK66+'Acero Toneladas 2014'!BK66+'Cemento Toneladas 2014'!BK66+'Ind. Maderera Toneladas 2014'!BK66</f>
        <v>0</v>
      </c>
      <c r="BL66" s="15">
        <f>'Plástico Toneladas 2014'!BL66+'Caucho Toneladas 2014'!BL66+'Aluminio Prim. Toneladas 2014'!BL66+'Aluminio Elab. Toneladas 2014'!BL66+'Papel Toneladas 2014'!BL66+'Acero Toneladas 2014'!BL66+'Cemento Toneladas 2014'!BL66+'Ind. Maderera Toneladas 2014'!BL66</f>
        <v>0</v>
      </c>
      <c r="BM66" s="15">
        <f>'Plástico Toneladas 2014'!BM66+'Caucho Toneladas 2014'!BM66+'Aluminio Prim. Toneladas 2014'!BM66+'Aluminio Elab. Toneladas 2014'!BM66+'Papel Toneladas 2014'!BM66+'Acero Toneladas 2014'!BM66+'Cemento Toneladas 2014'!BM66+'Ind. Maderera Toneladas 2014'!BM66</f>
        <v>0</v>
      </c>
      <c r="BN66" s="15">
        <f>'Plástico Toneladas 2014'!BN66+'Caucho Toneladas 2014'!BN66+'Aluminio Prim. Toneladas 2014'!BN66+'Aluminio Elab. Toneladas 2014'!BN66+'Papel Toneladas 2014'!BN66+'Acero Toneladas 2014'!BN66+'Cemento Toneladas 2014'!BN66+'Ind. Maderera Toneladas 2014'!BN66</f>
        <v>1531</v>
      </c>
      <c r="BO66" s="15">
        <f>'Plástico Toneladas 2014'!BO66+'Caucho Toneladas 2014'!BO66+'Aluminio Prim. Toneladas 2014'!BO66+'Aluminio Elab. Toneladas 2014'!BO66+'Papel Toneladas 2014'!BO66+'Acero Toneladas 2014'!BO66+'Cemento Toneladas 2014'!BO66+'Ind. Maderera Toneladas 2014'!BO66</f>
        <v>0</v>
      </c>
      <c r="BP66" s="15">
        <f>'Plástico Toneladas 2014'!BP66+'Caucho Toneladas 2014'!BP66+'Aluminio Prim. Toneladas 2014'!BP66+'Aluminio Elab. Toneladas 2014'!BP66+'Papel Toneladas 2014'!BP66+'Acero Toneladas 2014'!BP66+'Cemento Toneladas 2014'!BP66+'Ind. Maderera Toneladas 2014'!BP66</f>
        <v>0</v>
      </c>
      <c r="BQ66" s="15">
        <f>'Plástico Toneladas 2014'!BQ66+'Caucho Toneladas 2014'!BQ66+'Aluminio Prim. Toneladas 2014'!BQ66+'Aluminio Elab. Toneladas 2014'!BQ66+'Papel Toneladas 2014'!BQ66+'Acero Toneladas 2014'!BQ66+'Cemento Toneladas 2014'!BQ66+'Ind. Maderera Toneladas 2014'!BQ66</f>
        <v>0</v>
      </c>
      <c r="BR66" s="15">
        <f>'Plástico Toneladas 2014'!BR66+'Caucho Toneladas 2014'!BR66+'Aluminio Prim. Toneladas 2014'!BR66+'Aluminio Elab. Toneladas 2014'!BR66+'Papel Toneladas 2014'!BR66+'Acero Toneladas 2014'!BR66+'Cemento Toneladas 2014'!BR66+'Ind. Maderera Toneladas 2014'!BR66</f>
        <v>0</v>
      </c>
      <c r="BS66" s="15">
        <f>'Plástico Toneladas 2014'!BS66+'Caucho Toneladas 2014'!BS66+'Aluminio Prim. Toneladas 2014'!BS66+'Aluminio Elab. Toneladas 2014'!BS66+'Papel Toneladas 2014'!BS66+'Acero Toneladas 2014'!BS66+'Cemento Toneladas 2014'!BS66+'Ind. Maderera Toneladas 2014'!BS66</f>
        <v>0</v>
      </c>
      <c r="BT66" s="15">
        <f>'Plástico Toneladas 2014'!BT66+'Caucho Toneladas 2014'!BT66+'Aluminio Prim. Toneladas 2014'!BT66+'Aluminio Elab. Toneladas 2014'!BT66+'Papel Toneladas 2014'!BT66+'Acero Toneladas 2014'!BT66+'Cemento Toneladas 2014'!BT66+'Ind. Maderera Toneladas 2014'!BT66</f>
        <v>0</v>
      </c>
      <c r="BU66" s="15">
        <f>'Plástico Toneladas 2014'!BU66+'Caucho Toneladas 2014'!BU66+'Aluminio Prim. Toneladas 2014'!BU66+'Aluminio Elab. Toneladas 2014'!BU66+'Papel Toneladas 2014'!BU66+'Acero Toneladas 2014'!BU66+'Cemento Toneladas 2014'!BU66+'Ind. Maderera Toneladas 2014'!BU66</f>
        <v>0</v>
      </c>
      <c r="BV66" s="15">
        <f>'Plástico Toneladas 2014'!BV66+'Caucho Toneladas 2014'!BV66+'Aluminio Prim. Toneladas 2014'!BV66+'Aluminio Elab. Toneladas 2014'!BV66+'Papel Toneladas 2014'!BV66+'Acero Toneladas 2014'!BV66+'Cemento Toneladas 2014'!BV66+'Ind. Maderera Toneladas 2014'!BV66</f>
        <v>0</v>
      </c>
      <c r="BW66" s="15">
        <f>'Plástico Toneladas 2014'!BW66+'Caucho Toneladas 2014'!BW66+'Aluminio Prim. Toneladas 2014'!BW66+'Aluminio Elab. Toneladas 2014'!BW66+'Papel Toneladas 2014'!BW66+'Acero Toneladas 2014'!BW66+'Cemento Toneladas 2014'!BW66+'Ind. Maderera Toneladas 2014'!BW66</f>
        <v>0</v>
      </c>
      <c r="BX66" s="15">
        <f>'Plástico Toneladas 2014'!BX66+'Caucho Toneladas 2014'!BX66+'Aluminio Prim. Toneladas 2014'!BX66+'Aluminio Elab. Toneladas 2014'!BX66+'Papel Toneladas 2014'!BX66+'Acero Toneladas 2014'!BX66+'Cemento Toneladas 2014'!BX66+'Ind. Maderera Toneladas 2014'!BX66</f>
        <v>0</v>
      </c>
      <c r="BY66" s="15">
        <f>'Plástico Toneladas 2014'!BY66+'Caucho Toneladas 2014'!BY66+'Aluminio Prim. Toneladas 2014'!BY66+'Aluminio Elab. Toneladas 2014'!BY66+'Papel Toneladas 2014'!BY66+'Acero Toneladas 2014'!BY66+'Cemento Toneladas 2014'!BY66+'Ind. Maderera Toneladas 2014'!BY66</f>
        <v>0</v>
      </c>
      <c r="BZ66" s="15">
        <f>'Plástico Toneladas 2014'!BZ66+'Caucho Toneladas 2014'!BZ66+'Aluminio Prim. Toneladas 2014'!BZ66+'Aluminio Elab. Toneladas 2014'!BZ66+'Papel Toneladas 2014'!BZ66+'Acero Toneladas 2014'!BZ66+'Cemento Toneladas 2014'!BZ66+'Ind. Maderera Toneladas 2014'!BZ66</f>
        <v>0</v>
      </c>
      <c r="CA66" s="15">
        <f>'Plástico Toneladas 2014'!CA66+'Caucho Toneladas 2014'!CA66+'Aluminio Prim. Toneladas 2014'!CA66+'Aluminio Elab. Toneladas 2014'!CA66+'Papel Toneladas 2014'!CA66+'Acero Toneladas 2014'!CA66+'Cemento Toneladas 2014'!CA66+'Ind. Maderera Toneladas 2014'!CA66</f>
        <v>0</v>
      </c>
      <c r="CB66" s="15">
        <f>'Plástico Toneladas 2014'!CB66+'Caucho Toneladas 2014'!CB66+'Aluminio Prim. Toneladas 2014'!CB66+'Aluminio Elab. Toneladas 2014'!CB66+'Papel Toneladas 2014'!CB66+'Acero Toneladas 2014'!CB66+'Cemento Toneladas 2014'!CB66+'Ind. Maderera Toneladas 2014'!CB66</f>
        <v>0</v>
      </c>
      <c r="CC66" s="15">
        <f>'Plástico Toneladas 2014'!CC66+'Caucho Toneladas 2014'!CC66+'Aluminio Prim. Toneladas 2014'!CC66+'Aluminio Elab. Toneladas 2014'!CC66+'Papel Toneladas 2014'!CC66+'Acero Toneladas 2014'!CC66+'Cemento Toneladas 2014'!CC66+'Ind. Maderera Toneladas 2014'!CC66</f>
        <v>0</v>
      </c>
      <c r="CD66" s="15">
        <f>'Plástico Toneladas 2014'!CD66+'Caucho Toneladas 2014'!CD66+'Aluminio Prim. Toneladas 2014'!CD66+'Aluminio Elab. Toneladas 2014'!CD66+'Papel Toneladas 2014'!CD66+'Acero Toneladas 2014'!CD66+'Cemento Toneladas 2014'!CD66+'Ind. Maderera Toneladas 2014'!CD66</f>
        <v>0</v>
      </c>
      <c r="CE66" s="15">
        <f>'Plástico Toneladas 2014'!CE66+'Caucho Toneladas 2014'!CE66+'Aluminio Prim. Toneladas 2014'!CE66+'Aluminio Elab. Toneladas 2014'!CE66+'Papel Toneladas 2014'!CE66+'Acero Toneladas 2014'!CE66+'Cemento Toneladas 2014'!CE66+'Ind. Maderera Toneladas 2014'!CE66</f>
        <v>0</v>
      </c>
      <c r="CF66" s="15">
        <f>'Plástico Toneladas 2014'!CF66+'Caucho Toneladas 2014'!CF66+'Aluminio Prim. Toneladas 2014'!CF66+'Aluminio Elab. Toneladas 2014'!CF66+'Papel Toneladas 2014'!CF66+'Acero Toneladas 2014'!CF66+'Cemento Toneladas 2014'!CF66+'Ind. Maderera Toneladas 2014'!CF66</f>
        <v>0</v>
      </c>
      <c r="CG66" s="15">
        <f>'Plástico Toneladas 2014'!CG66+'Caucho Toneladas 2014'!CG66+'Aluminio Prim. Toneladas 2014'!CG66+'Aluminio Elab. Toneladas 2014'!CG66+'Papel Toneladas 2014'!CG66+'Acero Toneladas 2014'!CG66+'Cemento Toneladas 2014'!CG66+'Ind. Maderera Toneladas 2014'!CG66</f>
        <v>0</v>
      </c>
      <c r="CH66" s="15">
        <f>'Plástico Toneladas 2014'!CH66+'Caucho Toneladas 2014'!CH66+'Aluminio Prim. Toneladas 2014'!CH66+'Aluminio Elab. Toneladas 2014'!CH66+'Papel Toneladas 2014'!CH66+'Acero Toneladas 2014'!CH66+'Cemento Toneladas 2014'!CH66+'Ind. Maderera Toneladas 2014'!CH66</f>
        <v>0</v>
      </c>
      <c r="CI66" s="15">
        <f>'Plástico Toneladas 2014'!CI66+'Caucho Toneladas 2014'!CI66+'Aluminio Prim. Toneladas 2014'!CI66+'Aluminio Elab. Toneladas 2014'!CI66+'Papel Toneladas 2014'!CI66+'Acero Toneladas 2014'!CI66+'Cemento Toneladas 2014'!CI66+'Ind. Maderera Toneladas 2014'!CI66</f>
        <v>0</v>
      </c>
      <c r="CJ66" s="15">
        <f>'Plástico Toneladas 2014'!CJ66+'Caucho Toneladas 2014'!CJ66+'Aluminio Prim. Toneladas 2014'!CJ66+'Aluminio Elab. Toneladas 2014'!CJ66+'Papel Toneladas 2014'!CJ66+'Acero Toneladas 2014'!CJ66+'Cemento Toneladas 2014'!CJ66+'Ind. Maderera Toneladas 2014'!CJ66</f>
        <v>0</v>
      </c>
      <c r="CK66" s="15">
        <f>'Plástico Toneladas 2014'!CK66+'Caucho Toneladas 2014'!CK66+'Aluminio Prim. Toneladas 2014'!CK66+'Aluminio Elab. Toneladas 2014'!CK66+'Papel Toneladas 2014'!CK66+'Acero Toneladas 2014'!CK66+'Cemento Toneladas 2014'!CK66+'Ind. Maderera Toneladas 2014'!CK66</f>
        <v>0</v>
      </c>
      <c r="CL66" s="15">
        <f>'Plástico Toneladas 2014'!CL66+'Caucho Toneladas 2014'!CL66+'Aluminio Prim. Toneladas 2014'!CL66+'Aluminio Elab. Toneladas 2014'!CL66+'Papel Toneladas 2014'!CL66+'Acero Toneladas 2014'!CL66+'Cemento Toneladas 2014'!CL66+'Ind. Maderera Toneladas 2014'!CL66</f>
        <v>0</v>
      </c>
      <c r="CM66" s="15">
        <f>'Plástico Toneladas 2014'!CM66+'Caucho Toneladas 2014'!CM66+'Aluminio Prim. Toneladas 2014'!CM66+'Aluminio Elab. Toneladas 2014'!CM66+'Papel Toneladas 2014'!CM66+'Acero Toneladas 2014'!CM66+'Cemento Toneladas 2014'!CM66+'Ind. Maderera Toneladas 2014'!CM66</f>
        <v>0</v>
      </c>
      <c r="CN66" s="15">
        <f>'Plástico Toneladas 2014'!CN66+'Caucho Toneladas 2014'!CN66+'Aluminio Prim. Toneladas 2014'!CN66+'Aluminio Elab. Toneladas 2014'!CN66+'Papel Toneladas 2014'!CN66+'Acero Toneladas 2014'!CN66+'Cemento Toneladas 2014'!CN66+'Ind. Maderera Toneladas 2014'!CN66</f>
        <v>0</v>
      </c>
      <c r="CO66" s="15">
        <f>'Plástico Toneladas 2014'!CO66+'Caucho Toneladas 2014'!CO66+'Aluminio Prim. Toneladas 2014'!CO66+'Aluminio Elab. Toneladas 2014'!CO66+'Papel Toneladas 2014'!CO66+'Acero Toneladas 2014'!CO66+'Cemento Toneladas 2014'!CO66+'Ind. Maderera Toneladas 2014'!CO66</f>
        <v>0</v>
      </c>
      <c r="CP66" s="15">
        <f>'Plástico Toneladas 2014'!CP66+'Caucho Toneladas 2014'!CP66+'Aluminio Prim. Toneladas 2014'!CP66+'Aluminio Elab. Toneladas 2014'!CP66+'Papel Toneladas 2014'!CP66+'Acero Toneladas 2014'!CP66+'Cemento Toneladas 2014'!CP66+'Ind. Maderera Toneladas 2014'!CP66</f>
        <v>0</v>
      </c>
      <c r="CQ66" s="15">
        <f>'Plástico Toneladas 2014'!CQ66+'Caucho Toneladas 2014'!CQ66+'Aluminio Prim. Toneladas 2014'!CQ66+'Aluminio Elab. Toneladas 2014'!CQ66+'Papel Toneladas 2014'!CQ66+'Acero Toneladas 2014'!CQ66+'Cemento Toneladas 2014'!CQ66+'Ind. Maderera Toneladas 2014'!CQ66</f>
        <v>0</v>
      </c>
      <c r="CR66" s="15">
        <f>'Plástico Toneladas 2014'!CR66+'Caucho Toneladas 2014'!CR66+'Aluminio Prim. Toneladas 2014'!CR66+'Aluminio Elab. Toneladas 2014'!CR66+'Papel Toneladas 2014'!CR66+'Acero Toneladas 2014'!CR66+'Cemento Toneladas 2014'!CR66+'Ind. Maderera Toneladas 2014'!CR66</f>
        <v>0</v>
      </c>
      <c r="CS66" s="15">
        <f>'Plástico Toneladas 2014'!CS66+'Caucho Toneladas 2014'!CS66+'Aluminio Prim. Toneladas 2014'!CS66+'Aluminio Elab. Toneladas 2014'!CS66+'Papel Toneladas 2014'!CS66+'Acero Toneladas 2014'!CS66+'Cemento Toneladas 2014'!CS66+'Ind. Maderera Toneladas 2014'!CS66</f>
        <v>0</v>
      </c>
      <c r="CT66" s="15">
        <f>'Plástico Toneladas 2014'!CT66+'Caucho Toneladas 2014'!CT66+'Aluminio Prim. Toneladas 2014'!CT66+'Aluminio Elab. Toneladas 2014'!CT66+'Papel Toneladas 2014'!CT66+'Acero Toneladas 2014'!CT66+'Cemento Toneladas 2014'!CT66+'Ind. Maderera Toneladas 2014'!CT66</f>
        <v>0</v>
      </c>
      <c r="CU66" s="15">
        <f>'Plástico Toneladas 2014'!CU66+'Caucho Toneladas 2014'!CU66+'Aluminio Prim. Toneladas 2014'!CU66+'Aluminio Elab. Toneladas 2014'!CU66+'Papel Toneladas 2014'!CU66+'Acero Toneladas 2014'!CU66+'Cemento Toneladas 2014'!CU66+'Ind. Maderera Toneladas 2014'!CU66</f>
        <v>0</v>
      </c>
      <c r="CV66" s="15">
        <f>'Plástico Toneladas 2014'!CV66+'Caucho Toneladas 2014'!CV66+'Aluminio Prim. Toneladas 2014'!CV66+'Aluminio Elab. Toneladas 2014'!CV66+'Papel Toneladas 2014'!CV66+'Acero Toneladas 2014'!CV66+'Cemento Toneladas 2014'!CV66+'Ind. Maderera Toneladas 2014'!CV66</f>
        <v>0</v>
      </c>
      <c r="CW66" s="15">
        <f>'Plástico Toneladas 2014'!CW66+'Caucho Toneladas 2014'!CW66+'Aluminio Prim. Toneladas 2014'!CW66+'Aluminio Elab. Toneladas 2014'!CW66+'Papel Toneladas 2014'!CW66+'Acero Toneladas 2014'!CW66+'Cemento Toneladas 2014'!CW66+'Ind. Maderera Toneladas 2014'!CW66</f>
        <v>0</v>
      </c>
      <c r="CX66" s="15">
        <f>'Plástico Toneladas 2014'!CX66+'Caucho Toneladas 2014'!CX66+'Aluminio Prim. Toneladas 2014'!CX66+'Aluminio Elab. Toneladas 2014'!CX66+'Papel Toneladas 2014'!CX66+'Acero Toneladas 2014'!CX66+'Cemento Toneladas 2014'!CX66+'Ind. Maderera Toneladas 2014'!CX66</f>
        <v>0</v>
      </c>
      <c r="CY66" s="15">
        <f>'Plástico Toneladas 2014'!CY66+'Caucho Toneladas 2014'!CY66+'Aluminio Prim. Toneladas 2014'!CY66+'Aluminio Elab. Toneladas 2014'!CY66+'Papel Toneladas 2014'!CY66+'Acero Toneladas 2014'!CY66+'Cemento Toneladas 2014'!CY66+'Ind. Maderera Toneladas 2014'!CY66</f>
        <v>0</v>
      </c>
      <c r="CZ66" s="15">
        <f>'Plástico Toneladas 2014'!CZ66+'Caucho Toneladas 2014'!CZ66+'Aluminio Prim. Toneladas 2014'!CZ66+'Aluminio Elab. Toneladas 2014'!CZ66+'Papel Toneladas 2014'!CZ66+'Acero Toneladas 2014'!CZ66+'Cemento Toneladas 2014'!CZ66+'Ind. Maderera Toneladas 2014'!CZ66</f>
        <v>0</v>
      </c>
      <c r="DA66" s="15">
        <f>'Plástico Toneladas 2014'!DA66+'Caucho Toneladas 2014'!DA66+'Aluminio Prim. Toneladas 2014'!DA66+'Aluminio Elab. Toneladas 2014'!DA66+'Papel Toneladas 2014'!DA66+'Acero Toneladas 2014'!DA66+'Cemento Toneladas 2014'!DA66+'Ind. Maderera Toneladas 2014'!DA66</f>
        <v>0</v>
      </c>
      <c r="DB66" s="15">
        <f>'Plástico Toneladas 2014'!DB66+'Caucho Toneladas 2014'!DB66+'Aluminio Prim. Toneladas 2014'!DB66+'Aluminio Elab. Toneladas 2014'!DB66+'Papel Toneladas 2014'!DB66+'Acero Toneladas 2014'!DB66+'Cemento Toneladas 2014'!DB66+'Ind. Maderera Toneladas 2014'!DB66</f>
        <v>0</v>
      </c>
      <c r="DC66" s="15">
        <f>'Plástico Toneladas 2014'!DC66+'Caucho Toneladas 2014'!DC66+'Aluminio Prim. Toneladas 2014'!DC66+'Aluminio Elab. Toneladas 2014'!DC66+'Papel Toneladas 2014'!DC66+'Acero Toneladas 2014'!DC66+'Cemento Toneladas 2014'!DC66+'Ind. Maderera Toneladas 2014'!DC66</f>
        <v>0</v>
      </c>
      <c r="DD66" s="15">
        <f>'Plástico Toneladas 2014'!DD66+'Caucho Toneladas 2014'!DD66+'Aluminio Prim. Toneladas 2014'!DD66+'Aluminio Elab. Toneladas 2014'!DD66+'Papel Toneladas 2014'!DD66+'Acero Toneladas 2014'!DD66+'Cemento Toneladas 2014'!DD66+'Ind. Maderera Toneladas 2014'!DD66</f>
        <v>0</v>
      </c>
      <c r="DE66" s="15">
        <f>'Plástico Toneladas 2014'!DE66+'Caucho Toneladas 2014'!DE66+'Aluminio Prim. Toneladas 2014'!DE66+'Aluminio Elab. Toneladas 2014'!DE66+'Papel Toneladas 2014'!DE66+'Acero Toneladas 2014'!DE66+'Cemento Toneladas 2014'!DE66+'Ind. Maderera Toneladas 2014'!DE66</f>
        <v>0</v>
      </c>
      <c r="DF66" s="15">
        <f>'Plástico Toneladas 2014'!DF66+'Caucho Toneladas 2014'!DF66+'Aluminio Prim. Toneladas 2014'!DF66+'Aluminio Elab. Toneladas 2014'!DF66+'Papel Toneladas 2014'!DF66+'Acero Toneladas 2014'!DF66+'Cemento Toneladas 2014'!DF66+'Ind. Maderera Toneladas 2014'!DF66</f>
        <v>0</v>
      </c>
      <c r="DG66" s="15">
        <f>'Plástico Toneladas 2014'!DG66+'Caucho Toneladas 2014'!DG66+'Aluminio Prim. Toneladas 2014'!DG66+'Aluminio Elab. Toneladas 2014'!DG66+'Papel Toneladas 2014'!DG66+'Acero Toneladas 2014'!DG66+'Cemento Toneladas 2014'!DG66+'Ind. Maderera Toneladas 2014'!DG66</f>
        <v>0</v>
      </c>
      <c r="DH66" s="15">
        <f>'Plástico Toneladas 2014'!DH66+'Caucho Toneladas 2014'!DH66+'Aluminio Prim. Toneladas 2014'!DH66+'Aluminio Elab. Toneladas 2014'!DH66+'Papel Toneladas 2014'!DH66+'Acero Toneladas 2014'!DH66+'Cemento Toneladas 2014'!DH66+'Ind. Maderera Toneladas 2014'!DH66</f>
        <v>0</v>
      </c>
      <c r="DI66" s="15">
        <f>'Plástico Toneladas 2014'!DI66+'Caucho Toneladas 2014'!DI66+'Aluminio Prim. Toneladas 2014'!DI66+'Aluminio Elab. Toneladas 2014'!DI66+'Papel Toneladas 2014'!DI66+'Acero Toneladas 2014'!DI66+'Cemento Toneladas 2014'!DI66+'Ind. Maderera Toneladas 2014'!DI66</f>
        <v>0</v>
      </c>
      <c r="DJ66" s="15">
        <f>'Plástico Toneladas 2014'!DJ66+'Caucho Toneladas 2014'!DJ66+'Aluminio Prim. Toneladas 2014'!DJ66+'Aluminio Elab. Toneladas 2014'!DJ66+'Papel Toneladas 2014'!DJ66+'Acero Toneladas 2014'!DJ66+'Cemento Toneladas 2014'!DJ66+'Ind. Maderera Toneladas 2014'!DJ66</f>
        <v>0</v>
      </c>
      <c r="DK66" s="15">
        <f>'Plástico Toneladas 2014'!DK66+'Caucho Toneladas 2014'!DK66+'Aluminio Prim. Toneladas 2014'!DK66+'Aluminio Elab. Toneladas 2014'!DK66+'Papel Toneladas 2014'!DK66+'Acero Toneladas 2014'!DK66+'Cemento Toneladas 2014'!DK66+'Ind. Maderera Toneladas 2014'!DK66</f>
        <v>0</v>
      </c>
      <c r="DL66" s="15">
        <f>'Plástico Toneladas 2014'!DL66+'Caucho Toneladas 2014'!DL66+'Aluminio Prim. Toneladas 2014'!DL66+'Aluminio Elab. Toneladas 2014'!DL66+'Papel Toneladas 2014'!DL66+'Acero Toneladas 2014'!DL66+'Cemento Toneladas 2014'!DL66+'Ind. Maderera Toneladas 2014'!DL66</f>
        <v>0</v>
      </c>
      <c r="DM66" s="15">
        <f>'Plástico Toneladas 2014'!DM66+'Caucho Toneladas 2014'!DM66+'Aluminio Prim. Toneladas 2014'!DM66+'Aluminio Elab. Toneladas 2014'!DM66+'Papel Toneladas 2014'!DM66+'Acero Toneladas 2014'!DM66+'Cemento Toneladas 2014'!DM66+'Ind. Maderera Toneladas 2014'!DM66</f>
        <v>0</v>
      </c>
      <c r="DN66" s="15">
        <f>'Plástico Toneladas 2014'!DN66+'Caucho Toneladas 2014'!DN66+'Aluminio Prim. Toneladas 2014'!DN66+'Aluminio Elab. Toneladas 2014'!DN66+'Papel Toneladas 2014'!DN66+'Acero Toneladas 2014'!DN66+'Cemento Toneladas 2014'!DN66+'Ind. Maderera Toneladas 2014'!DN66</f>
        <v>0</v>
      </c>
      <c r="DO66" s="15">
        <f>'Plástico Toneladas 2014'!DO66+'Caucho Toneladas 2014'!DO66+'Aluminio Prim. Toneladas 2014'!DO66+'Aluminio Elab. Toneladas 2014'!DO66+'Papel Toneladas 2014'!DO66+'Acero Toneladas 2014'!DO66+'Cemento Toneladas 2014'!DO66+'Ind. Maderera Toneladas 2014'!DO66</f>
        <v>0</v>
      </c>
      <c r="DP66" s="15">
        <f>'Plástico Toneladas 2014'!DP66+'Caucho Toneladas 2014'!DP66+'Aluminio Prim. Toneladas 2014'!DP66+'Aluminio Elab. Toneladas 2014'!DP66+'Papel Toneladas 2014'!DP66+'Acero Toneladas 2014'!DP66+'Cemento Toneladas 2014'!DP66+'Ind. Maderera Toneladas 2014'!DP66</f>
        <v>0</v>
      </c>
      <c r="DQ66" s="15">
        <f>'Plástico Toneladas 2014'!DQ66+'Caucho Toneladas 2014'!DQ66+'Aluminio Prim. Toneladas 2014'!DQ66+'Aluminio Elab. Toneladas 2014'!DQ66+'Papel Toneladas 2014'!DQ66+'Acero Toneladas 2014'!DQ66+'Cemento Toneladas 2014'!DQ66+'Ind. Maderera Toneladas 2014'!DQ66</f>
        <v>0</v>
      </c>
      <c r="DR66" s="15">
        <f>'Plástico Toneladas 2014'!DR66+'Caucho Toneladas 2014'!DR66+'Aluminio Prim. Toneladas 2014'!DR66+'Aluminio Elab. Toneladas 2014'!DR66+'Papel Toneladas 2014'!DR66+'Acero Toneladas 2014'!DR66+'Cemento Toneladas 2014'!DR66+'Ind. Maderera Toneladas 2014'!DR66</f>
        <v>0</v>
      </c>
      <c r="DS66" s="15">
        <f>'Plástico Toneladas 2014'!DS66+'Caucho Toneladas 2014'!DS66+'Aluminio Prim. Toneladas 2014'!DS66+'Aluminio Elab. Toneladas 2014'!DS66+'Papel Toneladas 2014'!DS66+'Acero Toneladas 2014'!DS66+'Cemento Toneladas 2014'!DS66+'Ind. Maderera Toneladas 2014'!DS66</f>
        <v>0</v>
      </c>
      <c r="DT66" s="15">
        <f>'Plástico Toneladas 2014'!DT66+'Caucho Toneladas 2014'!DT66+'Aluminio Prim. Toneladas 2014'!DT66+'Aluminio Elab. Toneladas 2014'!DT66+'Papel Toneladas 2014'!DT66+'Acero Toneladas 2014'!DT66+'Cemento Toneladas 2014'!DT66+'Ind. Maderera Toneladas 2014'!DT66</f>
        <v>0</v>
      </c>
    </row>
    <row r="67" spans="1:124" x14ac:dyDescent="0.25">
      <c r="A67" s="14">
        <v>66</v>
      </c>
      <c r="B67" s="15">
        <f>'Plástico Toneladas 2014'!B67+'Caucho Toneladas 2014'!B67+'Aluminio Prim. Toneladas 2014'!B67+'Aluminio Elab. Toneladas 2014'!B67+'Papel Toneladas 2014'!B67+'Acero Toneladas 2014'!B67+'Cemento Toneladas 2014'!B67+'Ind. Maderera Toneladas 2014'!B67</f>
        <v>0</v>
      </c>
      <c r="C67" s="15">
        <f>'Plástico Toneladas 2014'!C67+'Caucho Toneladas 2014'!C67+'Aluminio Prim. Toneladas 2014'!C67+'Aluminio Elab. Toneladas 2014'!C67+'Papel Toneladas 2014'!C67+'Acero Toneladas 2014'!C67+'Cemento Toneladas 2014'!C67+'Ind. Maderera Toneladas 2014'!C67</f>
        <v>0</v>
      </c>
      <c r="D67" s="15">
        <f>'Plástico Toneladas 2014'!D67+'Caucho Toneladas 2014'!D67+'Aluminio Prim. Toneladas 2014'!D67+'Aluminio Elab. Toneladas 2014'!D67+'Papel Toneladas 2014'!D67+'Acero Toneladas 2014'!D67+'Cemento Toneladas 2014'!D67+'Ind. Maderera Toneladas 2014'!D67</f>
        <v>0</v>
      </c>
      <c r="E67" s="15">
        <f>'Plástico Toneladas 2014'!E67+'Caucho Toneladas 2014'!E67+'Aluminio Prim. Toneladas 2014'!E67+'Aluminio Elab. Toneladas 2014'!E67+'Papel Toneladas 2014'!E67+'Acero Toneladas 2014'!E67+'Cemento Toneladas 2014'!E67+'Ind. Maderera Toneladas 2014'!E67</f>
        <v>0</v>
      </c>
      <c r="F67" s="15">
        <f>'Plástico Toneladas 2014'!F67+'Caucho Toneladas 2014'!F67+'Aluminio Prim. Toneladas 2014'!F67+'Aluminio Elab. Toneladas 2014'!F67+'Papel Toneladas 2014'!F67+'Acero Toneladas 2014'!F67+'Cemento Toneladas 2014'!F67+'Ind. Maderera Toneladas 2014'!F67</f>
        <v>0</v>
      </c>
      <c r="G67" s="15">
        <f>'Plástico Toneladas 2014'!G67+'Caucho Toneladas 2014'!G67+'Aluminio Prim. Toneladas 2014'!G67+'Aluminio Elab. Toneladas 2014'!G67+'Papel Toneladas 2014'!G67+'Acero Toneladas 2014'!G67+'Cemento Toneladas 2014'!G67+'Ind. Maderera Toneladas 2014'!G67</f>
        <v>0</v>
      </c>
      <c r="H67" s="15">
        <f>'Plástico Toneladas 2014'!H67+'Caucho Toneladas 2014'!H67+'Aluminio Prim. Toneladas 2014'!H67+'Aluminio Elab. Toneladas 2014'!H67+'Papel Toneladas 2014'!H67+'Acero Toneladas 2014'!H67+'Cemento Toneladas 2014'!H67+'Ind. Maderera Toneladas 2014'!H67</f>
        <v>0</v>
      </c>
      <c r="I67" s="15">
        <f>'Plástico Toneladas 2014'!I67+'Caucho Toneladas 2014'!I67+'Aluminio Prim. Toneladas 2014'!I67+'Aluminio Elab. Toneladas 2014'!I67+'Papel Toneladas 2014'!I67+'Acero Toneladas 2014'!I67+'Cemento Toneladas 2014'!I67+'Ind. Maderera Toneladas 2014'!I67</f>
        <v>0</v>
      </c>
      <c r="J67" s="15">
        <f>'Plástico Toneladas 2014'!J67+'Caucho Toneladas 2014'!J67+'Aluminio Prim. Toneladas 2014'!J67+'Aluminio Elab. Toneladas 2014'!J67+'Papel Toneladas 2014'!J67+'Acero Toneladas 2014'!J67+'Cemento Toneladas 2014'!J67+'Ind. Maderera Toneladas 2014'!J67</f>
        <v>0</v>
      </c>
      <c r="K67" s="15">
        <f>'Plástico Toneladas 2014'!K67+'Caucho Toneladas 2014'!K67+'Aluminio Prim. Toneladas 2014'!K67+'Aluminio Elab. Toneladas 2014'!K67+'Papel Toneladas 2014'!K67+'Acero Toneladas 2014'!K67+'Cemento Toneladas 2014'!K67+'Ind. Maderera Toneladas 2014'!K67</f>
        <v>0</v>
      </c>
      <c r="L67" s="15">
        <f>'Plástico Toneladas 2014'!L67+'Caucho Toneladas 2014'!L67+'Aluminio Prim. Toneladas 2014'!L67+'Aluminio Elab. Toneladas 2014'!L67+'Papel Toneladas 2014'!L67+'Acero Toneladas 2014'!L67+'Cemento Toneladas 2014'!L67+'Ind. Maderera Toneladas 2014'!L67</f>
        <v>0</v>
      </c>
      <c r="M67" s="15">
        <f>'Plástico Toneladas 2014'!M67+'Caucho Toneladas 2014'!M67+'Aluminio Prim. Toneladas 2014'!M67+'Aluminio Elab. Toneladas 2014'!M67+'Papel Toneladas 2014'!M67+'Acero Toneladas 2014'!M67+'Cemento Toneladas 2014'!M67+'Ind. Maderera Toneladas 2014'!M67</f>
        <v>0</v>
      </c>
      <c r="N67" s="15">
        <f>'Plástico Toneladas 2014'!N67+'Caucho Toneladas 2014'!N67+'Aluminio Prim. Toneladas 2014'!N67+'Aluminio Elab. Toneladas 2014'!N67+'Papel Toneladas 2014'!N67+'Acero Toneladas 2014'!N67+'Cemento Toneladas 2014'!N67+'Ind. Maderera Toneladas 2014'!N67</f>
        <v>0</v>
      </c>
      <c r="O67" s="15">
        <f>'Plástico Toneladas 2014'!O67+'Caucho Toneladas 2014'!O67+'Aluminio Prim. Toneladas 2014'!O67+'Aluminio Elab. Toneladas 2014'!O67+'Papel Toneladas 2014'!O67+'Acero Toneladas 2014'!O67+'Cemento Toneladas 2014'!O67+'Ind. Maderera Toneladas 2014'!O67</f>
        <v>0</v>
      </c>
      <c r="P67" s="15">
        <f>'Plástico Toneladas 2014'!P67+'Caucho Toneladas 2014'!P67+'Aluminio Prim. Toneladas 2014'!P67+'Aluminio Elab. Toneladas 2014'!P67+'Papel Toneladas 2014'!P67+'Acero Toneladas 2014'!P67+'Cemento Toneladas 2014'!P67+'Ind. Maderera Toneladas 2014'!P67</f>
        <v>0</v>
      </c>
      <c r="Q67" s="15">
        <f>'Plástico Toneladas 2014'!Q67+'Caucho Toneladas 2014'!Q67+'Aluminio Prim. Toneladas 2014'!Q67+'Aluminio Elab. Toneladas 2014'!Q67+'Papel Toneladas 2014'!Q67+'Acero Toneladas 2014'!Q67+'Cemento Toneladas 2014'!Q67+'Ind. Maderera Toneladas 2014'!Q67</f>
        <v>0</v>
      </c>
      <c r="R67" s="15">
        <f>'Plástico Toneladas 2014'!R67+'Caucho Toneladas 2014'!R67+'Aluminio Prim. Toneladas 2014'!R67+'Aluminio Elab. Toneladas 2014'!R67+'Papel Toneladas 2014'!R67+'Acero Toneladas 2014'!R67+'Cemento Toneladas 2014'!R67+'Ind. Maderera Toneladas 2014'!R67</f>
        <v>0</v>
      </c>
      <c r="S67" s="15">
        <f>'Plástico Toneladas 2014'!S67+'Caucho Toneladas 2014'!S67+'Aluminio Prim. Toneladas 2014'!S67+'Aluminio Elab. Toneladas 2014'!S67+'Papel Toneladas 2014'!S67+'Acero Toneladas 2014'!S67+'Cemento Toneladas 2014'!S67+'Ind. Maderera Toneladas 2014'!S67</f>
        <v>0</v>
      </c>
      <c r="T67" s="15">
        <f>'Plástico Toneladas 2014'!T67+'Caucho Toneladas 2014'!T67+'Aluminio Prim. Toneladas 2014'!T67+'Aluminio Elab. Toneladas 2014'!T67+'Papel Toneladas 2014'!T67+'Acero Toneladas 2014'!T67+'Cemento Toneladas 2014'!T67+'Ind. Maderera Toneladas 2014'!T67</f>
        <v>0</v>
      </c>
      <c r="U67" s="15">
        <f>'Plástico Toneladas 2014'!U67+'Caucho Toneladas 2014'!U67+'Aluminio Prim. Toneladas 2014'!U67+'Aluminio Elab. Toneladas 2014'!U67+'Papel Toneladas 2014'!U67+'Acero Toneladas 2014'!U67+'Cemento Toneladas 2014'!U67+'Ind. Maderera Toneladas 2014'!U67</f>
        <v>0</v>
      </c>
      <c r="V67" s="15">
        <f>'Plástico Toneladas 2014'!V67+'Caucho Toneladas 2014'!V67+'Aluminio Prim. Toneladas 2014'!V67+'Aluminio Elab. Toneladas 2014'!V67+'Papel Toneladas 2014'!V67+'Acero Toneladas 2014'!V67+'Cemento Toneladas 2014'!V67+'Ind. Maderera Toneladas 2014'!V67</f>
        <v>0</v>
      </c>
      <c r="W67" s="15">
        <f>'Plástico Toneladas 2014'!W67+'Caucho Toneladas 2014'!W67+'Aluminio Prim. Toneladas 2014'!W67+'Aluminio Elab. Toneladas 2014'!W67+'Papel Toneladas 2014'!W67+'Acero Toneladas 2014'!W67+'Cemento Toneladas 2014'!W67+'Ind. Maderera Toneladas 2014'!W67</f>
        <v>0</v>
      </c>
      <c r="X67" s="15">
        <f>'Plástico Toneladas 2014'!X67+'Caucho Toneladas 2014'!X67+'Aluminio Prim. Toneladas 2014'!X67+'Aluminio Elab. Toneladas 2014'!X67+'Papel Toneladas 2014'!X67+'Acero Toneladas 2014'!X67+'Cemento Toneladas 2014'!X67+'Ind. Maderera Toneladas 2014'!X67</f>
        <v>0</v>
      </c>
      <c r="Y67" s="15">
        <f>'Plástico Toneladas 2014'!Y67+'Caucho Toneladas 2014'!Y67+'Aluminio Prim. Toneladas 2014'!Y67+'Aluminio Elab. Toneladas 2014'!Y67+'Papel Toneladas 2014'!Y67+'Acero Toneladas 2014'!Y67+'Cemento Toneladas 2014'!Y67+'Ind. Maderera Toneladas 2014'!Y67</f>
        <v>0</v>
      </c>
      <c r="Z67" s="15">
        <f>'Plástico Toneladas 2014'!Z67+'Caucho Toneladas 2014'!Z67+'Aluminio Prim. Toneladas 2014'!Z67+'Aluminio Elab. Toneladas 2014'!Z67+'Papel Toneladas 2014'!Z67+'Acero Toneladas 2014'!Z67+'Cemento Toneladas 2014'!Z67+'Ind. Maderera Toneladas 2014'!Z67</f>
        <v>0</v>
      </c>
      <c r="AA67" s="15">
        <f>'Plástico Toneladas 2014'!AA67+'Caucho Toneladas 2014'!AA67+'Aluminio Prim. Toneladas 2014'!AA67+'Aluminio Elab. Toneladas 2014'!AA67+'Papel Toneladas 2014'!AA67+'Acero Toneladas 2014'!AA67+'Cemento Toneladas 2014'!AA67+'Ind. Maderera Toneladas 2014'!AA67</f>
        <v>0</v>
      </c>
      <c r="AB67" s="15">
        <f>'Plástico Toneladas 2014'!AB67+'Caucho Toneladas 2014'!AB67+'Aluminio Prim. Toneladas 2014'!AB67+'Aluminio Elab. Toneladas 2014'!AB67+'Papel Toneladas 2014'!AB67+'Acero Toneladas 2014'!AB67+'Cemento Toneladas 2014'!AB67+'Ind. Maderera Toneladas 2014'!AB67</f>
        <v>0</v>
      </c>
      <c r="AC67" s="15">
        <f>'Plástico Toneladas 2014'!AC67+'Caucho Toneladas 2014'!AC67+'Aluminio Prim. Toneladas 2014'!AC67+'Aluminio Elab. Toneladas 2014'!AC67+'Papel Toneladas 2014'!AC67+'Acero Toneladas 2014'!AC67+'Cemento Toneladas 2014'!AC67+'Ind. Maderera Toneladas 2014'!AC67</f>
        <v>0</v>
      </c>
      <c r="AD67" s="15">
        <f>'Plástico Toneladas 2014'!AD67+'Caucho Toneladas 2014'!AD67+'Aluminio Prim. Toneladas 2014'!AD67+'Aluminio Elab. Toneladas 2014'!AD67+'Papel Toneladas 2014'!AD67+'Acero Toneladas 2014'!AD67+'Cemento Toneladas 2014'!AD67+'Ind. Maderera Toneladas 2014'!AD67</f>
        <v>0</v>
      </c>
      <c r="AE67" s="15">
        <f>'Plástico Toneladas 2014'!AE67+'Caucho Toneladas 2014'!AE67+'Aluminio Prim. Toneladas 2014'!AE67+'Aluminio Elab. Toneladas 2014'!AE67+'Papel Toneladas 2014'!AE67+'Acero Toneladas 2014'!AE67+'Cemento Toneladas 2014'!AE67+'Ind. Maderera Toneladas 2014'!AE67</f>
        <v>0</v>
      </c>
      <c r="AF67" s="15">
        <f>'Plástico Toneladas 2014'!AF67+'Caucho Toneladas 2014'!AF67+'Aluminio Prim. Toneladas 2014'!AF67+'Aluminio Elab. Toneladas 2014'!AF67+'Papel Toneladas 2014'!AF67+'Acero Toneladas 2014'!AF67+'Cemento Toneladas 2014'!AF67+'Ind. Maderera Toneladas 2014'!AF67</f>
        <v>0</v>
      </c>
      <c r="AG67" s="15">
        <f>'Plástico Toneladas 2014'!AG67+'Caucho Toneladas 2014'!AG67+'Aluminio Prim. Toneladas 2014'!AG67+'Aluminio Elab. Toneladas 2014'!AG67+'Papel Toneladas 2014'!AG67+'Acero Toneladas 2014'!AG67+'Cemento Toneladas 2014'!AG67+'Ind. Maderera Toneladas 2014'!AG67</f>
        <v>0</v>
      </c>
      <c r="AH67" s="15">
        <f>'Plástico Toneladas 2014'!AH67+'Caucho Toneladas 2014'!AH67+'Aluminio Prim. Toneladas 2014'!AH67+'Aluminio Elab. Toneladas 2014'!AH67+'Papel Toneladas 2014'!AH67+'Acero Toneladas 2014'!AH67+'Cemento Toneladas 2014'!AH67+'Ind. Maderera Toneladas 2014'!AH67</f>
        <v>0</v>
      </c>
      <c r="AI67" s="15">
        <f>'Plástico Toneladas 2014'!AI67+'Caucho Toneladas 2014'!AI67+'Aluminio Prim. Toneladas 2014'!AI67+'Aluminio Elab. Toneladas 2014'!AI67+'Papel Toneladas 2014'!AI67+'Acero Toneladas 2014'!AI67+'Cemento Toneladas 2014'!AI67+'Ind. Maderera Toneladas 2014'!AI67</f>
        <v>0</v>
      </c>
      <c r="AJ67" s="15">
        <f>'Plástico Toneladas 2014'!AJ67+'Caucho Toneladas 2014'!AJ67+'Aluminio Prim. Toneladas 2014'!AJ67+'Aluminio Elab. Toneladas 2014'!AJ67+'Papel Toneladas 2014'!AJ67+'Acero Toneladas 2014'!AJ67+'Cemento Toneladas 2014'!AJ67+'Ind. Maderera Toneladas 2014'!AJ67</f>
        <v>0</v>
      </c>
      <c r="AK67" s="15">
        <f>'Plástico Toneladas 2014'!AK67+'Caucho Toneladas 2014'!AK67+'Aluminio Prim. Toneladas 2014'!AK67+'Aluminio Elab. Toneladas 2014'!AK67+'Papel Toneladas 2014'!AK67+'Acero Toneladas 2014'!AK67+'Cemento Toneladas 2014'!AK67+'Ind. Maderera Toneladas 2014'!AK67</f>
        <v>0</v>
      </c>
      <c r="AL67" s="15">
        <f>'Plástico Toneladas 2014'!AL67+'Caucho Toneladas 2014'!AL67+'Aluminio Prim. Toneladas 2014'!AL67+'Aluminio Elab. Toneladas 2014'!AL67+'Papel Toneladas 2014'!AL67+'Acero Toneladas 2014'!AL67+'Cemento Toneladas 2014'!AL67+'Ind. Maderera Toneladas 2014'!AL67</f>
        <v>0</v>
      </c>
      <c r="AM67" s="15">
        <f>'Plástico Toneladas 2014'!AM67+'Caucho Toneladas 2014'!AM67+'Aluminio Prim. Toneladas 2014'!AM67+'Aluminio Elab. Toneladas 2014'!AM67+'Papel Toneladas 2014'!AM67+'Acero Toneladas 2014'!AM67+'Cemento Toneladas 2014'!AM67+'Ind. Maderera Toneladas 2014'!AM67</f>
        <v>0</v>
      </c>
      <c r="AN67" s="15">
        <f>'Plástico Toneladas 2014'!AN67+'Caucho Toneladas 2014'!AN67+'Aluminio Prim. Toneladas 2014'!AN67+'Aluminio Elab. Toneladas 2014'!AN67+'Papel Toneladas 2014'!AN67+'Acero Toneladas 2014'!AN67+'Cemento Toneladas 2014'!AN67+'Ind. Maderera Toneladas 2014'!AN67</f>
        <v>0</v>
      </c>
      <c r="AO67" s="15">
        <f>'Plástico Toneladas 2014'!AO67+'Caucho Toneladas 2014'!AO67+'Aluminio Prim. Toneladas 2014'!AO67+'Aluminio Elab. Toneladas 2014'!AO67+'Papel Toneladas 2014'!AO67+'Acero Toneladas 2014'!AO67+'Cemento Toneladas 2014'!AO67+'Ind. Maderera Toneladas 2014'!AO67</f>
        <v>0</v>
      </c>
      <c r="AP67" s="15">
        <f>'Plástico Toneladas 2014'!AP67+'Caucho Toneladas 2014'!AP67+'Aluminio Prim. Toneladas 2014'!AP67+'Aluminio Elab. Toneladas 2014'!AP67+'Papel Toneladas 2014'!AP67+'Acero Toneladas 2014'!AP67+'Cemento Toneladas 2014'!AP67+'Ind. Maderera Toneladas 2014'!AP67</f>
        <v>0</v>
      </c>
      <c r="AQ67" s="15">
        <f>'Plástico Toneladas 2014'!AQ67+'Caucho Toneladas 2014'!AQ67+'Aluminio Prim. Toneladas 2014'!AQ67+'Aluminio Elab. Toneladas 2014'!AQ67+'Papel Toneladas 2014'!AQ67+'Acero Toneladas 2014'!AQ67+'Cemento Toneladas 2014'!AQ67+'Ind. Maderera Toneladas 2014'!AQ67</f>
        <v>0</v>
      </c>
      <c r="AR67" s="15">
        <f>'Plástico Toneladas 2014'!AR67+'Caucho Toneladas 2014'!AR67+'Aluminio Prim. Toneladas 2014'!AR67+'Aluminio Elab. Toneladas 2014'!AR67+'Papel Toneladas 2014'!AR67+'Acero Toneladas 2014'!AR67+'Cemento Toneladas 2014'!AR67+'Ind. Maderera Toneladas 2014'!AR67</f>
        <v>0</v>
      </c>
      <c r="AS67" s="15">
        <f>'Plástico Toneladas 2014'!AS67+'Caucho Toneladas 2014'!AS67+'Aluminio Prim. Toneladas 2014'!AS67+'Aluminio Elab. Toneladas 2014'!AS67+'Papel Toneladas 2014'!AS67+'Acero Toneladas 2014'!AS67+'Cemento Toneladas 2014'!AS67+'Ind. Maderera Toneladas 2014'!AS67</f>
        <v>0</v>
      </c>
      <c r="AT67" s="15">
        <f>'Plástico Toneladas 2014'!AT67+'Caucho Toneladas 2014'!AT67+'Aluminio Prim. Toneladas 2014'!AT67+'Aluminio Elab. Toneladas 2014'!AT67+'Papel Toneladas 2014'!AT67+'Acero Toneladas 2014'!AT67+'Cemento Toneladas 2014'!AT67+'Ind. Maderera Toneladas 2014'!AT67</f>
        <v>0</v>
      </c>
      <c r="AU67" s="15">
        <f>'Plástico Toneladas 2014'!AU67+'Caucho Toneladas 2014'!AU67+'Aluminio Prim. Toneladas 2014'!AU67+'Aluminio Elab. Toneladas 2014'!AU67+'Papel Toneladas 2014'!AU67+'Acero Toneladas 2014'!AU67+'Cemento Toneladas 2014'!AU67+'Ind. Maderera Toneladas 2014'!AU67</f>
        <v>0</v>
      </c>
      <c r="AV67" s="15">
        <f>'Plástico Toneladas 2014'!AV67+'Caucho Toneladas 2014'!AV67+'Aluminio Prim. Toneladas 2014'!AV67+'Aluminio Elab. Toneladas 2014'!AV67+'Papel Toneladas 2014'!AV67+'Acero Toneladas 2014'!AV67+'Cemento Toneladas 2014'!AV67+'Ind. Maderera Toneladas 2014'!AV67</f>
        <v>0</v>
      </c>
      <c r="AW67" s="15">
        <f>'Plástico Toneladas 2014'!AW67+'Caucho Toneladas 2014'!AW67+'Aluminio Prim. Toneladas 2014'!AW67+'Aluminio Elab. Toneladas 2014'!AW67+'Papel Toneladas 2014'!AW67+'Acero Toneladas 2014'!AW67+'Cemento Toneladas 2014'!AW67+'Ind. Maderera Toneladas 2014'!AW67</f>
        <v>0</v>
      </c>
      <c r="AX67" s="15">
        <f>'Plástico Toneladas 2014'!AX67+'Caucho Toneladas 2014'!AX67+'Aluminio Prim. Toneladas 2014'!AX67+'Aluminio Elab. Toneladas 2014'!AX67+'Papel Toneladas 2014'!AX67+'Acero Toneladas 2014'!AX67+'Cemento Toneladas 2014'!AX67+'Ind. Maderera Toneladas 2014'!AX67</f>
        <v>0</v>
      </c>
      <c r="AY67" s="15">
        <f>'Plástico Toneladas 2014'!AY67+'Caucho Toneladas 2014'!AY67+'Aluminio Prim. Toneladas 2014'!AY67+'Aluminio Elab. Toneladas 2014'!AY67+'Papel Toneladas 2014'!AY67+'Acero Toneladas 2014'!AY67+'Cemento Toneladas 2014'!AY67+'Ind. Maderera Toneladas 2014'!AY67</f>
        <v>0</v>
      </c>
      <c r="AZ67" s="15">
        <f>'Plástico Toneladas 2014'!AZ67+'Caucho Toneladas 2014'!AZ67+'Aluminio Prim. Toneladas 2014'!AZ67+'Aluminio Elab. Toneladas 2014'!AZ67+'Papel Toneladas 2014'!AZ67+'Acero Toneladas 2014'!AZ67+'Cemento Toneladas 2014'!AZ67+'Ind. Maderera Toneladas 2014'!AZ67</f>
        <v>0</v>
      </c>
      <c r="BA67" s="15">
        <f>'Plástico Toneladas 2014'!BA67+'Caucho Toneladas 2014'!BA67+'Aluminio Prim. Toneladas 2014'!BA67+'Aluminio Elab. Toneladas 2014'!BA67+'Papel Toneladas 2014'!BA67+'Acero Toneladas 2014'!BA67+'Cemento Toneladas 2014'!BA67+'Ind. Maderera Toneladas 2014'!BA67</f>
        <v>0</v>
      </c>
      <c r="BB67" s="15">
        <f>'Plástico Toneladas 2014'!BB67+'Caucho Toneladas 2014'!BB67+'Aluminio Prim. Toneladas 2014'!BB67+'Aluminio Elab. Toneladas 2014'!BB67+'Papel Toneladas 2014'!BB67+'Acero Toneladas 2014'!BB67+'Cemento Toneladas 2014'!BB67+'Ind. Maderera Toneladas 2014'!BB67</f>
        <v>0</v>
      </c>
      <c r="BC67" s="15">
        <f>'Plástico Toneladas 2014'!BC67+'Caucho Toneladas 2014'!BC67+'Aluminio Prim. Toneladas 2014'!BC67+'Aluminio Elab. Toneladas 2014'!BC67+'Papel Toneladas 2014'!BC67+'Acero Toneladas 2014'!BC67+'Cemento Toneladas 2014'!BC67+'Ind. Maderera Toneladas 2014'!BC67</f>
        <v>0</v>
      </c>
      <c r="BD67" s="15">
        <f>'Plástico Toneladas 2014'!BD67+'Caucho Toneladas 2014'!BD67+'Aluminio Prim. Toneladas 2014'!BD67+'Aluminio Elab. Toneladas 2014'!BD67+'Papel Toneladas 2014'!BD67+'Acero Toneladas 2014'!BD67+'Cemento Toneladas 2014'!BD67+'Ind. Maderera Toneladas 2014'!BD67</f>
        <v>0</v>
      </c>
      <c r="BE67" s="15">
        <f>'Plástico Toneladas 2014'!BE67+'Caucho Toneladas 2014'!BE67+'Aluminio Prim. Toneladas 2014'!BE67+'Aluminio Elab. Toneladas 2014'!BE67+'Papel Toneladas 2014'!BE67+'Acero Toneladas 2014'!BE67+'Cemento Toneladas 2014'!BE67+'Ind. Maderera Toneladas 2014'!BE67</f>
        <v>0</v>
      </c>
      <c r="BF67" s="15">
        <f>'Plástico Toneladas 2014'!BF67+'Caucho Toneladas 2014'!BF67+'Aluminio Prim. Toneladas 2014'!BF67+'Aluminio Elab. Toneladas 2014'!BF67+'Papel Toneladas 2014'!BF67+'Acero Toneladas 2014'!BF67+'Cemento Toneladas 2014'!BF67+'Ind. Maderera Toneladas 2014'!BF67</f>
        <v>0</v>
      </c>
      <c r="BG67" s="15">
        <f>'Plástico Toneladas 2014'!BG67+'Caucho Toneladas 2014'!BG67+'Aluminio Prim. Toneladas 2014'!BG67+'Aluminio Elab. Toneladas 2014'!BG67+'Papel Toneladas 2014'!BG67+'Acero Toneladas 2014'!BG67+'Cemento Toneladas 2014'!BG67+'Ind. Maderera Toneladas 2014'!BG67</f>
        <v>0</v>
      </c>
      <c r="BH67" s="15">
        <f>'Plástico Toneladas 2014'!BH67+'Caucho Toneladas 2014'!BH67+'Aluminio Prim. Toneladas 2014'!BH67+'Aluminio Elab. Toneladas 2014'!BH67+'Papel Toneladas 2014'!BH67+'Acero Toneladas 2014'!BH67+'Cemento Toneladas 2014'!BH67+'Ind. Maderera Toneladas 2014'!BH67</f>
        <v>0</v>
      </c>
      <c r="BI67" s="15">
        <f>'Plástico Toneladas 2014'!BI67+'Caucho Toneladas 2014'!BI67+'Aluminio Prim. Toneladas 2014'!BI67+'Aluminio Elab. Toneladas 2014'!BI67+'Papel Toneladas 2014'!BI67+'Acero Toneladas 2014'!BI67+'Cemento Toneladas 2014'!BI67+'Ind. Maderera Toneladas 2014'!BI67</f>
        <v>0</v>
      </c>
      <c r="BJ67" s="15">
        <f>'Plástico Toneladas 2014'!BJ67+'Caucho Toneladas 2014'!BJ67+'Aluminio Prim. Toneladas 2014'!BJ67+'Aluminio Elab. Toneladas 2014'!BJ67+'Papel Toneladas 2014'!BJ67+'Acero Toneladas 2014'!BJ67+'Cemento Toneladas 2014'!BJ67+'Ind. Maderera Toneladas 2014'!BJ67</f>
        <v>0</v>
      </c>
      <c r="BK67" s="15">
        <f>'Plástico Toneladas 2014'!BK67+'Caucho Toneladas 2014'!BK67+'Aluminio Prim. Toneladas 2014'!BK67+'Aluminio Elab. Toneladas 2014'!BK67+'Papel Toneladas 2014'!BK67+'Acero Toneladas 2014'!BK67+'Cemento Toneladas 2014'!BK67+'Ind. Maderera Toneladas 2014'!BK67</f>
        <v>0</v>
      </c>
      <c r="BL67" s="15">
        <f>'Plástico Toneladas 2014'!BL67+'Caucho Toneladas 2014'!BL67+'Aluminio Prim. Toneladas 2014'!BL67+'Aluminio Elab. Toneladas 2014'!BL67+'Papel Toneladas 2014'!BL67+'Acero Toneladas 2014'!BL67+'Cemento Toneladas 2014'!BL67+'Ind. Maderera Toneladas 2014'!BL67</f>
        <v>0</v>
      </c>
      <c r="BM67" s="15">
        <f>'Plástico Toneladas 2014'!BM67+'Caucho Toneladas 2014'!BM67+'Aluminio Prim. Toneladas 2014'!BM67+'Aluminio Elab. Toneladas 2014'!BM67+'Papel Toneladas 2014'!BM67+'Acero Toneladas 2014'!BM67+'Cemento Toneladas 2014'!BM67+'Ind. Maderera Toneladas 2014'!BM67</f>
        <v>0</v>
      </c>
      <c r="BN67" s="15">
        <f>'Plástico Toneladas 2014'!BN67+'Caucho Toneladas 2014'!BN67+'Aluminio Prim. Toneladas 2014'!BN67+'Aluminio Elab. Toneladas 2014'!BN67+'Papel Toneladas 2014'!BN67+'Acero Toneladas 2014'!BN67+'Cemento Toneladas 2014'!BN67+'Ind. Maderera Toneladas 2014'!BN67</f>
        <v>0</v>
      </c>
      <c r="BO67" s="15">
        <f>'Plástico Toneladas 2014'!BO67+'Caucho Toneladas 2014'!BO67+'Aluminio Prim. Toneladas 2014'!BO67+'Aluminio Elab. Toneladas 2014'!BO67+'Papel Toneladas 2014'!BO67+'Acero Toneladas 2014'!BO67+'Cemento Toneladas 2014'!BO67+'Ind. Maderera Toneladas 2014'!BO67</f>
        <v>3202</v>
      </c>
      <c r="BP67" s="15">
        <f>'Plástico Toneladas 2014'!BP67+'Caucho Toneladas 2014'!BP67+'Aluminio Prim. Toneladas 2014'!BP67+'Aluminio Elab. Toneladas 2014'!BP67+'Papel Toneladas 2014'!BP67+'Acero Toneladas 2014'!BP67+'Cemento Toneladas 2014'!BP67+'Ind. Maderera Toneladas 2014'!BP67</f>
        <v>0</v>
      </c>
      <c r="BQ67" s="15">
        <f>'Plástico Toneladas 2014'!BQ67+'Caucho Toneladas 2014'!BQ67+'Aluminio Prim. Toneladas 2014'!BQ67+'Aluminio Elab. Toneladas 2014'!BQ67+'Papel Toneladas 2014'!BQ67+'Acero Toneladas 2014'!BQ67+'Cemento Toneladas 2014'!BQ67+'Ind. Maderera Toneladas 2014'!BQ67</f>
        <v>0</v>
      </c>
      <c r="BR67" s="15">
        <f>'Plástico Toneladas 2014'!BR67+'Caucho Toneladas 2014'!BR67+'Aluminio Prim. Toneladas 2014'!BR67+'Aluminio Elab. Toneladas 2014'!BR67+'Papel Toneladas 2014'!BR67+'Acero Toneladas 2014'!BR67+'Cemento Toneladas 2014'!BR67+'Ind. Maderera Toneladas 2014'!BR67</f>
        <v>0</v>
      </c>
      <c r="BS67" s="15">
        <f>'Plástico Toneladas 2014'!BS67+'Caucho Toneladas 2014'!BS67+'Aluminio Prim. Toneladas 2014'!BS67+'Aluminio Elab. Toneladas 2014'!BS67+'Papel Toneladas 2014'!BS67+'Acero Toneladas 2014'!BS67+'Cemento Toneladas 2014'!BS67+'Ind. Maderera Toneladas 2014'!BS67</f>
        <v>0</v>
      </c>
      <c r="BT67" s="15">
        <f>'Plástico Toneladas 2014'!BT67+'Caucho Toneladas 2014'!BT67+'Aluminio Prim. Toneladas 2014'!BT67+'Aluminio Elab. Toneladas 2014'!BT67+'Papel Toneladas 2014'!BT67+'Acero Toneladas 2014'!BT67+'Cemento Toneladas 2014'!BT67+'Ind. Maderera Toneladas 2014'!BT67</f>
        <v>0</v>
      </c>
      <c r="BU67" s="15">
        <f>'Plástico Toneladas 2014'!BU67+'Caucho Toneladas 2014'!BU67+'Aluminio Prim. Toneladas 2014'!BU67+'Aluminio Elab. Toneladas 2014'!BU67+'Papel Toneladas 2014'!BU67+'Acero Toneladas 2014'!BU67+'Cemento Toneladas 2014'!BU67+'Ind. Maderera Toneladas 2014'!BU67</f>
        <v>0</v>
      </c>
      <c r="BV67" s="15">
        <f>'Plástico Toneladas 2014'!BV67+'Caucho Toneladas 2014'!BV67+'Aluminio Prim. Toneladas 2014'!BV67+'Aluminio Elab. Toneladas 2014'!BV67+'Papel Toneladas 2014'!BV67+'Acero Toneladas 2014'!BV67+'Cemento Toneladas 2014'!BV67+'Ind. Maderera Toneladas 2014'!BV67</f>
        <v>0</v>
      </c>
      <c r="BW67" s="15">
        <f>'Plástico Toneladas 2014'!BW67+'Caucho Toneladas 2014'!BW67+'Aluminio Prim. Toneladas 2014'!BW67+'Aluminio Elab. Toneladas 2014'!BW67+'Papel Toneladas 2014'!BW67+'Acero Toneladas 2014'!BW67+'Cemento Toneladas 2014'!BW67+'Ind. Maderera Toneladas 2014'!BW67</f>
        <v>0</v>
      </c>
      <c r="BX67" s="15">
        <f>'Plástico Toneladas 2014'!BX67+'Caucho Toneladas 2014'!BX67+'Aluminio Prim. Toneladas 2014'!BX67+'Aluminio Elab. Toneladas 2014'!BX67+'Papel Toneladas 2014'!BX67+'Acero Toneladas 2014'!BX67+'Cemento Toneladas 2014'!BX67+'Ind. Maderera Toneladas 2014'!BX67</f>
        <v>0</v>
      </c>
      <c r="BY67" s="15">
        <f>'Plástico Toneladas 2014'!BY67+'Caucho Toneladas 2014'!BY67+'Aluminio Prim. Toneladas 2014'!BY67+'Aluminio Elab. Toneladas 2014'!BY67+'Papel Toneladas 2014'!BY67+'Acero Toneladas 2014'!BY67+'Cemento Toneladas 2014'!BY67+'Ind. Maderera Toneladas 2014'!BY67</f>
        <v>0</v>
      </c>
      <c r="BZ67" s="15">
        <f>'Plástico Toneladas 2014'!BZ67+'Caucho Toneladas 2014'!BZ67+'Aluminio Prim. Toneladas 2014'!BZ67+'Aluminio Elab. Toneladas 2014'!BZ67+'Papel Toneladas 2014'!BZ67+'Acero Toneladas 2014'!BZ67+'Cemento Toneladas 2014'!BZ67+'Ind. Maderera Toneladas 2014'!BZ67</f>
        <v>0</v>
      </c>
      <c r="CA67" s="15">
        <f>'Plástico Toneladas 2014'!CA67+'Caucho Toneladas 2014'!CA67+'Aluminio Prim. Toneladas 2014'!CA67+'Aluminio Elab. Toneladas 2014'!CA67+'Papel Toneladas 2014'!CA67+'Acero Toneladas 2014'!CA67+'Cemento Toneladas 2014'!CA67+'Ind. Maderera Toneladas 2014'!CA67</f>
        <v>0</v>
      </c>
      <c r="CB67" s="15">
        <f>'Plástico Toneladas 2014'!CB67+'Caucho Toneladas 2014'!CB67+'Aluminio Prim. Toneladas 2014'!CB67+'Aluminio Elab. Toneladas 2014'!CB67+'Papel Toneladas 2014'!CB67+'Acero Toneladas 2014'!CB67+'Cemento Toneladas 2014'!CB67+'Ind. Maderera Toneladas 2014'!CB67</f>
        <v>0</v>
      </c>
      <c r="CC67" s="15">
        <f>'Plástico Toneladas 2014'!CC67+'Caucho Toneladas 2014'!CC67+'Aluminio Prim. Toneladas 2014'!CC67+'Aluminio Elab. Toneladas 2014'!CC67+'Papel Toneladas 2014'!CC67+'Acero Toneladas 2014'!CC67+'Cemento Toneladas 2014'!CC67+'Ind. Maderera Toneladas 2014'!CC67</f>
        <v>0</v>
      </c>
      <c r="CD67" s="15">
        <f>'Plástico Toneladas 2014'!CD67+'Caucho Toneladas 2014'!CD67+'Aluminio Prim. Toneladas 2014'!CD67+'Aluminio Elab. Toneladas 2014'!CD67+'Papel Toneladas 2014'!CD67+'Acero Toneladas 2014'!CD67+'Cemento Toneladas 2014'!CD67+'Ind. Maderera Toneladas 2014'!CD67</f>
        <v>0</v>
      </c>
      <c r="CE67" s="15">
        <f>'Plástico Toneladas 2014'!CE67+'Caucho Toneladas 2014'!CE67+'Aluminio Prim. Toneladas 2014'!CE67+'Aluminio Elab. Toneladas 2014'!CE67+'Papel Toneladas 2014'!CE67+'Acero Toneladas 2014'!CE67+'Cemento Toneladas 2014'!CE67+'Ind. Maderera Toneladas 2014'!CE67</f>
        <v>0</v>
      </c>
      <c r="CF67" s="15">
        <f>'Plástico Toneladas 2014'!CF67+'Caucho Toneladas 2014'!CF67+'Aluminio Prim. Toneladas 2014'!CF67+'Aluminio Elab. Toneladas 2014'!CF67+'Papel Toneladas 2014'!CF67+'Acero Toneladas 2014'!CF67+'Cemento Toneladas 2014'!CF67+'Ind. Maderera Toneladas 2014'!CF67</f>
        <v>0</v>
      </c>
      <c r="CG67" s="15">
        <f>'Plástico Toneladas 2014'!CG67+'Caucho Toneladas 2014'!CG67+'Aluminio Prim. Toneladas 2014'!CG67+'Aluminio Elab. Toneladas 2014'!CG67+'Papel Toneladas 2014'!CG67+'Acero Toneladas 2014'!CG67+'Cemento Toneladas 2014'!CG67+'Ind. Maderera Toneladas 2014'!CG67</f>
        <v>0</v>
      </c>
      <c r="CH67" s="15">
        <f>'Plástico Toneladas 2014'!CH67+'Caucho Toneladas 2014'!CH67+'Aluminio Prim. Toneladas 2014'!CH67+'Aluminio Elab. Toneladas 2014'!CH67+'Papel Toneladas 2014'!CH67+'Acero Toneladas 2014'!CH67+'Cemento Toneladas 2014'!CH67+'Ind. Maderera Toneladas 2014'!CH67</f>
        <v>0</v>
      </c>
      <c r="CI67" s="15">
        <f>'Plástico Toneladas 2014'!CI67+'Caucho Toneladas 2014'!CI67+'Aluminio Prim. Toneladas 2014'!CI67+'Aluminio Elab. Toneladas 2014'!CI67+'Papel Toneladas 2014'!CI67+'Acero Toneladas 2014'!CI67+'Cemento Toneladas 2014'!CI67+'Ind. Maderera Toneladas 2014'!CI67</f>
        <v>0</v>
      </c>
      <c r="CJ67" s="15">
        <f>'Plástico Toneladas 2014'!CJ67+'Caucho Toneladas 2014'!CJ67+'Aluminio Prim. Toneladas 2014'!CJ67+'Aluminio Elab. Toneladas 2014'!CJ67+'Papel Toneladas 2014'!CJ67+'Acero Toneladas 2014'!CJ67+'Cemento Toneladas 2014'!CJ67+'Ind. Maderera Toneladas 2014'!CJ67</f>
        <v>0</v>
      </c>
      <c r="CK67" s="15">
        <f>'Plástico Toneladas 2014'!CK67+'Caucho Toneladas 2014'!CK67+'Aluminio Prim. Toneladas 2014'!CK67+'Aluminio Elab. Toneladas 2014'!CK67+'Papel Toneladas 2014'!CK67+'Acero Toneladas 2014'!CK67+'Cemento Toneladas 2014'!CK67+'Ind. Maderera Toneladas 2014'!CK67</f>
        <v>0</v>
      </c>
      <c r="CL67" s="15">
        <f>'Plástico Toneladas 2014'!CL67+'Caucho Toneladas 2014'!CL67+'Aluminio Prim. Toneladas 2014'!CL67+'Aluminio Elab. Toneladas 2014'!CL67+'Papel Toneladas 2014'!CL67+'Acero Toneladas 2014'!CL67+'Cemento Toneladas 2014'!CL67+'Ind. Maderera Toneladas 2014'!CL67</f>
        <v>0</v>
      </c>
      <c r="CM67" s="15">
        <f>'Plástico Toneladas 2014'!CM67+'Caucho Toneladas 2014'!CM67+'Aluminio Prim. Toneladas 2014'!CM67+'Aluminio Elab. Toneladas 2014'!CM67+'Papel Toneladas 2014'!CM67+'Acero Toneladas 2014'!CM67+'Cemento Toneladas 2014'!CM67+'Ind. Maderera Toneladas 2014'!CM67</f>
        <v>0</v>
      </c>
      <c r="CN67" s="15">
        <f>'Plástico Toneladas 2014'!CN67+'Caucho Toneladas 2014'!CN67+'Aluminio Prim. Toneladas 2014'!CN67+'Aluminio Elab. Toneladas 2014'!CN67+'Papel Toneladas 2014'!CN67+'Acero Toneladas 2014'!CN67+'Cemento Toneladas 2014'!CN67+'Ind. Maderera Toneladas 2014'!CN67</f>
        <v>0</v>
      </c>
      <c r="CO67" s="15">
        <f>'Plástico Toneladas 2014'!CO67+'Caucho Toneladas 2014'!CO67+'Aluminio Prim. Toneladas 2014'!CO67+'Aluminio Elab. Toneladas 2014'!CO67+'Papel Toneladas 2014'!CO67+'Acero Toneladas 2014'!CO67+'Cemento Toneladas 2014'!CO67+'Ind. Maderera Toneladas 2014'!CO67</f>
        <v>0</v>
      </c>
      <c r="CP67" s="15">
        <f>'Plástico Toneladas 2014'!CP67+'Caucho Toneladas 2014'!CP67+'Aluminio Prim. Toneladas 2014'!CP67+'Aluminio Elab. Toneladas 2014'!CP67+'Papel Toneladas 2014'!CP67+'Acero Toneladas 2014'!CP67+'Cemento Toneladas 2014'!CP67+'Ind. Maderera Toneladas 2014'!CP67</f>
        <v>0</v>
      </c>
      <c r="CQ67" s="15">
        <f>'Plástico Toneladas 2014'!CQ67+'Caucho Toneladas 2014'!CQ67+'Aluminio Prim. Toneladas 2014'!CQ67+'Aluminio Elab. Toneladas 2014'!CQ67+'Papel Toneladas 2014'!CQ67+'Acero Toneladas 2014'!CQ67+'Cemento Toneladas 2014'!CQ67+'Ind. Maderera Toneladas 2014'!CQ67</f>
        <v>0</v>
      </c>
      <c r="CR67" s="15">
        <f>'Plástico Toneladas 2014'!CR67+'Caucho Toneladas 2014'!CR67+'Aluminio Prim. Toneladas 2014'!CR67+'Aluminio Elab. Toneladas 2014'!CR67+'Papel Toneladas 2014'!CR67+'Acero Toneladas 2014'!CR67+'Cemento Toneladas 2014'!CR67+'Ind. Maderera Toneladas 2014'!CR67</f>
        <v>0</v>
      </c>
      <c r="CS67" s="15">
        <f>'Plástico Toneladas 2014'!CS67+'Caucho Toneladas 2014'!CS67+'Aluminio Prim. Toneladas 2014'!CS67+'Aluminio Elab. Toneladas 2014'!CS67+'Papel Toneladas 2014'!CS67+'Acero Toneladas 2014'!CS67+'Cemento Toneladas 2014'!CS67+'Ind. Maderera Toneladas 2014'!CS67</f>
        <v>0</v>
      </c>
      <c r="CT67" s="15">
        <f>'Plástico Toneladas 2014'!CT67+'Caucho Toneladas 2014'!CT67+'Aluminio Prim. Toneladas 2014'!CT67+'Aluminio Elab. Toneladas 2014'!CT67+'Papel Toneladas 2014'!CT67+'Acero Toneladas 2014'!CT67+'Cemento Toneladas 2014'!CT67+'Ind. Maderera Toneladas 2014'!CT67</f>
        <v>0</v>
      </c>
      <c r="CU67" s="15">
        <f>'Plástico Toneladas 2014'!CU67+'Caucho Toneladas 2014'!CU67+'Aluminio Prim. Toneladas 2014'!CU67+'Aluminio Elab. Toneladas 2014'!CU67+'Papel Toneladas 2014'!CU67+'Acero Toneladas 2014'!CU67+'Cemento Toneladas 2014'!CU67+'Ind. Maderera Toneladas 2014'!CU67</f>
        <v>0</v>
      </c>
      <c r="CV67" s="15">
        <f>'Plástico Toneladas 2014'!CV67+'Caucho Toneladas 2014'!CV67+'Aluminio Prim. Toneladas 2014'!CV67+'Aluminio Elab. Toneladas 2014'!CV67+'Papel Toneladas 2014'!CV67+'Acero Toneladas 2014'!CV67+'Cemento Toneladas 2014'!CV67+'Ind. Maderera Toneladas 2014'!CV67</f>
        <v>0</v>
      </c>
      <c r="CW67" s="15">
        <f>'Plástico Toneladas 2014'!CW67+'Caucho Toneladas 2014'!CW67+'Aluminio Prim. Toneladas 2014'!CW67+'Aluminio Elab. Toneladas 2014'!CW67+'Papel Toneladas 2014'!CW67+'Acero Toneladas 2014'!CW67+'Cemento Toneladas 2014'!CW67+'Ind. Maderera Toneladas 2014'!CW67</f>
        <v>0</v>
      </c>
      <c r="CX67" s="15">
        <f>'Plástico Toneladas 2014'!CX67+'Caucho Toneladas 2014'!CX67+'Aluminio Prim. Toneladas 2014'!CX67+'Aluminio Elab. Toneladas 2014'!CX67+'Papel Toneladas 2014'!CX67+'Acero Toneladas 2014'!CX67+'Cemento Toneladas 2014'!CX67+'Ind. Maderera Toneladas 2014'!CX67</f>
        <v>0</v>
      </c>
      <c r="CY67" s="15">
        <f>'Plástico Toneladas 2014'!CY67+'Caucho Toneladas 2014'!CY67+'Aluminio Prim. Toneladas 2014'!CY67+'Aluminio Elab. Toneladas 2014'!CY67+'Papel Toneladas 2014'!CY67+'Acero Toneladas 2014'!CY67+'Cemento Toneladas 2014'!CY67+'Ind. Maderera Toneladas 2014'!CY67</f>
        <v>0</v>
      </c>
      <c r="CZ67" s="15">
        <f>'Plástico Toneladas 2014'!CZ67+'Caucho Toneladas 2014'!CZ67+'Aluminio Prim. Toneladas 2014'!CZ67+'Aluminio Elab. Toneladas 2014'!CZ67+'Papel Toneladas 2014'!CZ67+'Acero Toneladas 2014'!CZ67+'Cemento Toneladas 2014'!CZ67+'Ind. Maderera Toneladas 2014'!CZ67</f>
        <v>0</v>
      </c>
      <c r="DA67" s="15">
        <f>'Plástico Toneladas 2014'!DA67+'Caucho Toneladas 2014'!DA67+'Aluminio Prim. Toneladas 2014'!DA67+'Aluminio Elab. Toneladas 2014'!DA67+'Papel Toneladas 2014'!DA67+'Acero Toneladas 2014'!DA67+'Cemento Toneladas 2014'!DA67+'Ind. Maderera Toneladas 2014'!DA67</f>
        <v>0</v>
      </c>
      <c r="DB67" s="15">
        <f>'Plástico Toneladas 2014'!DB67+'Caucho Toneladas 2014'!DB67+'Aluminio Prim. Toneladas 2014'!DB67+'Aluminio Elab. Toneladas 2014'!DB67+'Papel Toneladas 2014'!DB67+'Acero Toneladas 2014'!DB67+'Cemento Toneladas 2014'!DB67+'Ind. Maderera Toneladas 2014'!DB67</f>
        <v>0</v>
      </c>
      <c r="DC67" s="15">
        <f>'Plástico Toneladas 2014'!DC67+'Caucho Toneladas 2014'!DC67+'Aluminio Prim. Toneladas 2014'!DC67+'Aluminio Elab. Toneladas 2014'!DC67+'Papel Toneladas 2014'!DC67+'Acero Toneladas 2014'!DC67+'Cemento Toneladas 2014'!DC67+'Ind. Maderera Toneladas 2014'!DC67</f>
        <v>0</v>
      </c>
      <c r="DD67" s="15">
        <f>'Plástico Toneladas 2014'!DD67+'Caucho Toneladas 2014'!DD67+'Aluminio Prim. Toneladas 2014'!DD67+'Aluminio Elab. Toneladas 2014'!DD67+'Papel Toneladas 2014'!DD67+'Acero Toneladas 2014'!DD67+'Cemento Toneladas 2014'!DD67+'Ind. Maderera Toneladas 2014'!DD67</f>
        <v>0</v>
      </c>
      <c r="DE67" s="15">
        <f>'Plástico Toneladas 2014'!DE67+'Caucho Toneladas 2014'!DE67+'Aluminio Prim. Toneladas 2014'!DE67+'Aluminio Elab. Toneladas 2014'!DE67+'Papel Toneladas 2014'!DE67+'Acero Toneladas 2014'!DE67+'Cemento Toneladas 2014'!DE67+'Ind. Maderera Toneladas 2014'!DE67</f>
        <v>0</v>
      </c>
      <c r="DF67" s="15">
        <f>'Plástico Toneladas 2014'!DF67+'Caucho Toneladas 2014'!DF67+'Aluminio Prim. Toneladas 2014'!DF67+'Aluminio Elab. Toneladas 2014'!DF67+'Papel Toneladas 2014'!DF67+'Acero Toneladas 2014'!DF67+'Cemento Toneladas 2014'!DF67+'Ind. Maderera Toneladas 2014'!DF67</f>
        <v>0</v>
      </c>
      <c r="DG67" s="15">
        <f>'Plástico Toneladas 2014'!DG67+'Caucho Toneladas 2014'!DG67+'Aluminio Prim. Toneladas 2014'!DG67+'Aluminio Elab. Toneladas 2014'!DG67+'Papel Toneladas 2014'!DG67+'Acero Toneladas 2014'!DG67+'Cemento Toneladas 2014'!DG67+'Ind. Maderera Toneladas 2014'!DG67</f>
        <v>0</v>
      </c>
      <c r="DH67" s="15">
        <f>'Plástico Toneladas 2014'!DH67+'Caucho Toneladas 2014'!DH67+'Aluminio Prim. Toneladas 2014'!DH67+'Aluminio Elab. Toneladas 2014'!DH67+'Papel Toneladas 2014'!DH67+'Acero Toneladas 2014'!DH67+'Cemento Toneladas 2014'!DH67+'Ind. Maderera Toneladas 2014'!DH67</f>
        <v>0</v>
      </c>
      <c r="DI67" s="15">
        <f>'Plástico Toneladas 2014'!DI67+'Caucho Toneladas 2014'!DI67+'Aluminio Prim. Toneladas 2014'!DI67+'Aluminio Elab. Toneladas 2014'!DI67+'Papel Toneladas 2014'!DI67+'Acero Toneladas 2014'!DI67+'Cemento Toneladas 2014'!DI67+'Ind. Maderera Toneladas 2014'!DI67</f>
        <v>0</v>
      </c>
      <c r="DJ67" s="15">
        <f>'Plástico Toneladas 2014'!DJ67+'Caucho Toneladas 2014'!DJ67+'Aluminio Prim. Toneladas 2014'!DJ67+'Aluminio Elab. Toneladas 2014'!DJ67+'Papel Toneladas 2014'!DJ67+'Acero Toneladas 2014'!DJ67+'Cemento Toneladas 2014'!DJ67+'Ind. Maderera Toneladas 2014'!DJ67</f>
        <v>0</v>
      </c>
      <c r="DK67" s="15">
        <f>'Plástico Toneladas 2014'!DK67+'Caucho Toneladas 2014'!DK67+'Aluminio Prim. Toneladas 2014'!DK67+'Aluminio Elab. Toneladas 2014'!DK67+'Papel Toneladas 2014'!DK67+'Acero Toneladas 2014'!DK67+'Cemento Toneladas 2014'!DK67+'Ind. Maderera Toneladas 2014'!DK67</f>
        <v>0</v>
      </c>
      <c r="DL67" s="15">
        <f>'Plástico Toneladas 2014'!DL67+'Caucho Toneladas 2014'!DL67+'Aluminio Prim. Toneladas 2014'!DL67+'Aluminio Elab. Toneladas 2014'!DL67+'Papel Toneladas 2014'!DL67+'Acero Toneladas 2014'!DL67+'Cemento Toneladas 2014'!DL67+'Ind. Maderera Toneladas 2014'!DL67</f>
        <v>0</v>
      </c>
      <c r="DM67" s="15">
        <f>'Plástico Toneladas 2014'!DM67+'Caucho Toneladas 2014'!DM67+'Aluminio Prim. Toneladas 2014'!DM67+'Aluminio Elab. Toneladas 2014'!DM67+'Papel Toneladas 2014'!DM67+'Acero Toneladas 2014'!DM67+'Cemento Toneladas 2014'!DM67+'Ind. Maderera Toneladas 2014'!DM67</f>
        <v>0</v>
      </c>
      <c r="DN67" s="15">
        <f>'Plástico Toneladas 2014'!DN67+'Caucho Toneladas 2014'!DN67+'Aluminio Prim. Toneladas 2014'!DN67+'Aluminio Elab. Toneladas 2014'!DN67+'Papel Toneladas 2014'!DN67+'Acero Toneladas 2014'!DN67+'Cemento Toneladas 2014'!DN67+'Ind. Maderera Toneladas 2014'!DN67</f>
        <v>0</v>
      </c>
      <c r="DO67" s="15">
        <f>'Plástico Toneladas 2014'!DO67+'Caucho Toneladas 2014'!DO67+'Aluminio Prim. Toneladas 2014'!DO67+'Aluminio Elab. Toneladas 2014'!DO67+'Papel Toneladas 2014'!DO67+'Acero Toneladas 2014'!DO67+'Cemento Toneladas 2014'!DO67+'Ind. Maderera Toneladas 2014'!DO67</f>
        <v>0</v>
      </c>
      <c r="DP67" s="15">
        <f>'Plástico Toneladas 2014'!DP67+'Caucho Toneladas 2014'!DP67+'Aluminio Prim. Toneladas 2014'!DP67+'Aluminio Elab. Toneladas 2014'!DP67+'Papel Toneladas 2014'!DP67+'Acero Toneladas 2014'!DP67+'Cemento Toneladas 2014'!DP67+'Ind. Maderera Toneladas 2014'!DP67</f>
        <v>0</v>
      </c>
      <c r="DQ67" s="15">
        <f>'Plástico Toneladas 2014'!DQ67+'Caucho Toneladas 2014'!DQ67+'Aluminio Prim. Toneladas 2014'!DQ67+'Aluminio Elab. Toneladas 2014'!DQ67+'Papel Toneladas 2014'!DQ67+'Acero Toneladas 2014'!DQ67+'Cemento Toneladas 2014'!DQ67+'Ind. Maderera Toneladas 2014'!DQ67</f>
        <v>0</v>
      </c>
      <c r="DR67" s="15">
        <f>'Plástico Toneladas 2014'!DR67+'Caucho Toneladas 2014'!DR67+'Aluminio Prim. Toneladas 2014'!DR67+'Aluminio Elab. Toneladas 2014'!DR67+'Papel Toneladas 2014'!DR67+'Acero Toneladas 2014'!DR67+'Cemento Toneladas 2014'!DR67+'Ind. Maderera Toneladas 2014'!DR67</f>
        <v>0</v>
      </c>
      <c r="DS67" s="15">
        <f>'Plástico Toneladas 2014'!DS67+'Caucho Toneladas 2014'!DS67+'Aluminio Prim. Toneladas 2014'!DS67+'Aluminio Elab. Toneladas 2014'!DS67+'Papel Toneladas 2014'!DS67+'Acero Toneladas 2014'!DS67+'Cemento Toneladas 2014'!DS67+'Ind. Maderera Toneladas 2014'!DS67</f>
        <v>0</v>
      </c>
      <c r="DT67" s="15">
        <f>'Plástico Toneladas 2014'!DT67+'Caucho Toneladas 2014'!DT67+'Aluminio Prim. Toneladas 2014'!DT67+'Aluminio Elab. Toneladas 2014'!DT67+'Papel Toneladas 2014'!DT67+'Acero Toneladas 2014'!DT67+'Cemento Toneladas 2014'!DT67+'Ind. Maderera Toneladas 2014'!DT67</f>
        <v>0</v>
      </c>
    </row>
    <row r="68" spans="1:124" x14ac:dyDescent="0.25">
      <c r="A68" s="14">
        <v>67</v>
      </c>
      <c r="B68" s="15">
        <f>'Plástico Toneladas 2014'!B68+'Caucho Toneladas 2014'!B68+'Aluminio Prim. Toneladas 2014'!B68+'Aluminio Elab. Toneladas 2014'!B68+'Papel Toneladas 2014'!B68+'Acero Toneladas 2014'!B68+'Cemento Toneladas 2014'!B68+'Ind. Maderera Toneladas 2014'!B68</f>
        <v>0</v>
      </c>
      <c r="C68" s="15">
        <f>'Plástico Toneladas 2014'!C68+'Caucho Toneladas 2014'!C68+'Aluminio Prim. Toneladas 2014'!C68+'Aluminio Elab. Toneladas 2014'!C68+'Papel Toneladas 2014'!C68+'Acero Toneladas 2014'!C68+'Cemento Toneladas 2014'!C68+'Ind. Maderera Toneladas 2014'!C68</f>
        <v>0</v>
      </c>
      <c r="D68" s="15">
        <f>'Plástico Toneladas 2014'!D68+'Caucho Toneladas 2014'!D68+'Aluminio Prim. Toneladas 2014'!D68+'Aluminio Elab. Toneladas 2014'!D68+'Papel Toneladas 2014'!D68+'Acero Toneladas 2014'!D68+'Cemento Toneladas 2014'!D68+'Ind. Maderera Toneladas 2014'!D68</f>
        <v>0</v>
      </c>
      <c r="E68" s="15">
        <f>'Plástico Toneladas 2014'!E68+'Caucho Toneladas 2014'!E68+'Aluminio Prim. Toneladas 2014'!E68+'Aluminio Elab. Toneladas 2014'!E68+'Papel Toneladas 2014'!E68+'Acero Toneladas 2014'!E68+'Cemento Toneladas 2014'!E68+'Ind. Maderera Toneladas 2014'!E68</f>
        <v>0</v>
      </c>
      <c r="F68" s="15">
        <f>'Plástico Toneladas 2014'!F68+'Caucho Toneladas 2014'!F68+'Aluminio Prim. Toneladas 2014'!F68+'Aluminio Elab. Toneladas 2014'!F68+'Papel Toneladas 2014'!F68+'Acero Toneladas 2014'!F68+'Cemento Toneladas 2014'!F68+'Ind. Maderera Toneladas 2014'!F68</f>
        <v>0</v>
      </c>
      <c r="G68" s="15">
        <f>'Plástico Toneladas 2014'!G68+'Caucho Toneladas 2014'!G68+'Aluminio Prim. Toneladas 2014'!G68+'Aluminio Elab. Toneladas 2014'!G68+'Papel Toneladas 2014'!G68+'Acero Toneladas 2014'!G68+'Cemento Toneladas 2014'!G68+'Ind. Maderera Toneladas 2014'!G68</f>
        <v>0</v>
      </c>
      <c r="H68" s="15">
        <f>'Plástico Toneladas 2014'!H68+'Caucho Toneladas 2014'!H68+'Aluminio Prim. Toneladas 2014'!H68+'Aluminio Elab. Toneladas 2014'!H68+'Papel Toneladas 2014'!H68+'Acero Toneladas 2014'!H68+'Cemento Toneladas 2014'!H68+'Ind. Maderera Toneladas 2014'!H68</f>
        <v>0</v>
      </c>
      <c r="I68" s="15">
        <f>'Plástico Toneladas 2014'!I68+'Caucho Toneladas 2014'!I68+'Aluminio Prim. Toneladas 2014'!I68+'Aluminio Elab. Toneladas 2014'!I68+'Papel Toneladas 2014'!I68+'Acero Toneladas 2014'!I68+'Cemento Toneladas 2014'!I68+'Ind. Maderera Toneladas 2014'!I68</f>
        <v>0</v>
      </c>
      <c r="J68" s="15">
        <f>'Plástico Toneladas 2014'!J68+'Caucho Toneladas 2014'!J68+'Aluminio Prim. Toneladas 2014'!J68+'Aluminio Elab. Toneladas 2014'!J68+'Papel Toneladas 2014'!J68+'Acero Toneladas 2014'!J68+'Cemento Toneladas 2014'!J68+'Ind. Maderera Toneladas 2014'!J68</f>
        <v>0</v>
      </c>
      <c r="K68" s="15">
        <f>'Plástico Toneladas 2014'!K68+'Caucho Toneladas 2014'!K68+'Aluminio Prim. Toneladas 2014'!K68+'Aluminio Elab. Toneladas 2014'!K68+'Papel Toneladas 2014'!K68+'Acero Toneladas 2014'!K68+'Cemento Toneladas 2014'!K68+'Ind. Maderera Toneladas 2014'!K68</f>
        <v>0</v>
      </c>
      <c r="L68" s="15">
        <f>'Plástico Toneladas 2014'!L68+'Caucho Toneladas 2014'!L68+'Aluminio Prim. Toneladas 2014'!L68+'Aluminio Elab. Toneladas 2014'!L68+'Papel Toneladas 2014'!L68+'Acero Toneladas 2014'!L68+'Cemento Toneladas 2014'!L68+'Ind. Maderera Toneladas 2014'!L68</f>
        <v>0</v>
      </c>
      <c r="M68" s="15">
        <f>'Plástico Toneladas 2014'!M68+'Caucho Toneladas 2014'!M68+'Aluminio Prim. Toneladas 2014'!M68+'Aluminio Elab. Toneladas 2014'!M68+'Papel Toneladas 2014'!M68+'Acero Toneladas 2014'!M68+'Cemento Toneladas 2014'!M68+'Ind. Maderera Toneladas 2014'!M68</f>
        <v>0</v>
      </c>
      <c r="N68" s="15">
        <f>'Plástico Toneladas 2014'!N68+'Caucho Toneladas 2014'!N68+'Aluminio Prim. Toneladas 2014'!N68+'Aluminio Elab. Toneladas 2014'!N68+'Papel Toneladas 2014'!N68+'Acero Toneladas 2014'!N68+'Cemento Toneladas 2014'!N68+'Ind. Maderera Toneladas 2014'!N68</f>
        <v>0</v>
      </c>
      <c r="O68" s="15">
        <f>'Plástico Toneladas 2014'!O68+'Caucho Toneladas 2014'!O68+'Aluminio Prim. Toneladas 2014'!O68+'Aluminio Elab. Toneladas 2014'!O68+'Papel Toneladas 2014'!O68+'Acero Toneladas 2014'!O68+'Cemento Toneladas 2014'!O68+'Ind. Maderera Toneladas 2014'!O68</f>
        <v>0</v>
      </c>
      <c r="P68" s="15">
        <f>'Plástico Toneladas 2014'!P68+'Caucho Toneladas 2014'!P68+'Aluminio Prim. Toneladas 2014'!P68+'Aluminio Elab. Toneladas 2014'!P68+'Papel Toneladas 2014'!P68+'Acero Toneladas 2014'!P68+'Cemento Toneladas 2014'!P68+'Ind. Maderera Toneladas 2014'!P68</f>
        <v>0</v>
      </c>
      <c r="Q68" s="15">
        <f>'Plástico Toneladas 2014'!Q68+'Caucho Toneladas 2014'!Q68+'Aluminio Prim. Toneladas 2014'!Q68+'Aluminio Elab. Toneladas 2014'!Q68+'Papel Toneladas 2014'!Q68+'Acero Toneladas 2014'!Q68+'Cemento Toneladas 2014'!Q68+'Ind. Maderera Toneladas 2014'!Q68</f>
        <v>0</v>
      </c>
      <c r="R68" s="15">
        <f>'Plástico Toneladas 2014'!R68+'Caucho Toneladas 2014'!R68+'Aluminio Prim. Toneladas 2014'!R68+'Aluminio Elab. Toneladas 2014'!R68+'Papel Toneladas 2014'!R68+'Acero Toneladas 2014'!R68+'Cemento Toneladas 2014'!R68+'Ind. Maderera Toneladas 2014'!R68</f>
        <v>0</v>
      </c>
      <c r="S68" s="15">
        <f>'Plástico Toneladas 2014'!S68+'Caucho Toneladas 2014'!S68+'Aluminio Prim. Toneladas 2014'!S68+'Aluminio Elab. Toneladas 2014'!S68+'Papel Toneladas 2014'!S68+'Acero Toneladas 2014'!S68+'Cemento Toneladas 2014'!S68+'Ind. Maderera Toneladas 2014'!S68</f>
        <v>0</v>
      </c>
      <c r="T68" s="15">
        <f>'Plástico Toneladas 2014'!T68+'Caucho Toneladas 2014'!T68+'Aluminio Prim. Toneladas 2014'!T68+'Aluminio Elab. Toneladas 2014'!T68+'Papel Toneladas 2014'!T68+'Acero Toneladas 2014'!T68+'Cemento Toneladas 2014'!T68+'Ind. Maderera Toneladas 2014'!T68</f>
        <v>0</v>
      </c>
      <c r="U68" s="15">
        <f>'Plástico Toneladas 2014'!U68+'Caucho Toneladas 2014'!U68+'Aluminio Prim. Toneladas 2014'!U68+'Aluminio Elab. Toneladas 2014'!U68+'Papel Toneladas 2014'!U68+'Acero Toneladas 2014'!U68+'Cemento Toneladas 2014'!U68+'Ind. Maderera Toneladas 2014'!U68</f>
        <v>0</v>
      </c>
      <c r="V68" s="15">
        <f>'Plástico Toneladas 2014'!V68+'Caucho Toneladas 2014'!V68+'Aluminio Prim. Toneladas 2014'!V68+'Aluminio Elab. Toneladas 2014'!V68+'Papel Toneladas 2014'!V68+'Acero Toneladas 2014'!V68+'Cemento Toneladas 2014'!V68+'Ind. Maderera Toneladas 2014'!V68</f>
        <v>0</v>
      </c>
      <c r="W68" s="15">
        <f>'Plástico Toneladas 2014'!W68+'Caucho Toneladas 2014'!W68+'Aluminio Prim. Toneladas 2014'!W68+'Aluminio Elab. Toneladas 2014'!W68+'Papel Toneladas 2014'!W68+'Acero Toneladas 2014'!W68+'Cemento Toneladas 2014'!W68+'Ind. Maderera Toneladas 2014'!W68</f>
        <v>0</v>
      </c>
      <c r="X68" s="15">
        <f>'Plástico Toneladas 2014'!X68+'Caucho Toneladas 2014'!X68+'Aluminio Prim. Toneladas 2014'!X68+'Aluminio Elab. Toneladas 2014'!X68+'Papel Toneladas 2014'!X68+'Acero Toneladas 2014'!X68+'Cemento Toneladas 2014'!X68+'Ind. Maderera Toneladas 2014'!X68</f>
        <v>0</v>
      </c>
      <c r="Y68" s="15">
        <f>'Plástico Toneladas 2014'!Y68+'Caucho Toneladas 2014'!Y68+'Aluminio Prim. Toneladas 2014'!Y68+'Aluminio Elab. Toneladas 2014'!Y68+'Papel Toneladas 2014'!Y68+'Acero Toneladas 2014'!Y68+'Cemento Toneladas 2014'!Y68+'Ind. Maderera Toneladas 2014'!Y68</f>
        <v>0</v>
      </c>
      <c r="Z68" s="15">
        <f>'Plástico Toneladas 2014'!Z68+'Caucho Toneladas 2014'!Z68+'Aluminio Prim. Toneladas 2014'!Z68+'Aluminio Elab. Toneladas 2014'!Z68+'Papel Toneladas 2014'!Z68+'Acero Toneladas 2014'!Z68+'Cemento Toneladas 2014'!Z68+'Ind. Maderera Toneladas 2014'!Z68</f>
        <v>0</v>
      </c>
      <c r="AA68" s="15">
        <f>'Plástico Toneladas 2014'!AA68+'Caucho Toneladas 2014'!AA68+'Aluminio Prim. Toneladas 2014'!AA68+'Aluminio Elab. Toneladas 2014'!AA68+'Papel Toneladas 2014'!AA68+'Acero Toneladas 2014'!AA68+'Cemento Toneladas 2014'!AA68+'Ind. Maderera Toneladas 2014'!AA68</f>
        <v>0</v>
      </c>
      <c r="AB68" s="15">
        <f>'Plástico Toneladas 2014'!AB68+'Caucho Toneladas 2014'!AB68+'Aluminio Prim. Toneladas 2014'!AB68+'Aluminio Elab. Toneladas 2014'!AB68+'Papel Toneladas 2014'!AB68+'Acero Toneladas 2014'!AB68+'Cemento Toneladas 2014'!AB68+'Ind. Maderera Toneladas 2014'!AB68</f>
        <v>0</v>
      </c>
      <c r="AC68" s="15">
        <f>'Plástico Toneladas 2014'!AC68+'Caucho Toneladas 2014'!AC68+'Aluminio Prim. Toneladas 2014'!AC68+'Aluminio Elab. Toneladas 2014'!AC68+'Papel Toneladas 2014'!AC68+'Acero Toneladas 2014'!AC68+'Cemento Toneladas 2014'!AC68+'Ind. Maderera Toneladas 2014'!AC68</f>
        <v>0</v>
      </c>
      <c r="AD68" s="15">
        <f>'Plástico Toneladas 2014'!AD68+'Caucho Toneladas 2014'!AD68+'Aluminio Prim. Toneladas 2014'!AD68+'Aluminio Elab. Toneladas 2014'!AD68+'Papel Toneladas 2014'!AD68+'Acero Toneladas 2014'!AD68+'Cemento Toneladas 2014'!AD68+'Ind. Maderera Toneladas 2014'!AD68</f>
        <v>0</v>
      </c>
      <c r="AE68" s="15">
        <f>'Plástico Toneladas 2014'!AE68+'Caucho Toneladas 2014'!AE68+'Aluminio Prim. Toneladas 2014'!AE68+'Aluminio Elab. Toneladas 2014'!AE68+'Papel Toneladas 2014'!AE68+'Acero Toneladas 2014'!AE68+'Cemento Toneladas 2014'!AE68+'Ind. Maderera Toneladas 2014'!AE68</f>
        <v>0</v>
      </c>
      <c r="AF68" s="15">
        <f>'Plástico Toneladas 2014'!AF68+'Caucho Toneladas 2014'!AF68+'Aluminio Prim. Toneladas 2014'!AF68+'Aluminio Elab. Toneladas 2014'!AF68+'Papel Toneladas 2014'!AF68+'Acero Toneladas 2014'!AF68+'Cemento Toneladas 2014'!AF68+'Ind. Maderera Toneladas 2014'!AF68</f>
        <v>0</v>
      </c>
      <c r="AG68" s="15">
        <f>'Plástico Toneladas 2014'!AG68+'Caucho Toneladas 2014'!AG68+'Aluminio Prim. Toneladas 2014'!AG68+'Aluminio Elab. Toneladas 2014'!AG68+'Papel Toneladas 2014'!AG68+'Acero Toneladas 2014'!AG68+'Cemento Toneladas 2014'!AG68+'Ind. Maderera Toneladas 2014'!AG68</f>
        <v>0</v>
      </c>
      <c r="AH68" s="15">
        <f>'Plástico Toneladas 2014'!AH68+'Caucho Toneladas 2014'!AH68+'Aluminio Prim. Toneladas 2014'!AH68+'Aluminio Elab. Toneladas 2014'!AH68+'Papel Toneladas 2014'!AH68+'Acero Toneladas 2014'!AH68+'Cemento Toneladas 2014'!AH68+'Ind. Maderera Toneladas 2014'!AH68</f>
        <v>0</v>
      </c>
      <c r="AI68" s="15">
        <f>'Plástico Toneladas 2014'!AI68+'Caucho Toneladas 2014'!AI68+'Aluminio Prim. Toneladas 2014'!AI68+'Aluminio Elab. Toneladas 2014'!AI68+'Papel Toneladas 2014'!AI68+'Acero Toneladas 2014'!AI68+'Cemento Toneladas 2014'!AI68+'Ind. Maderera Toneladas 2014'!AI68</f>
        <v>0</v>
      </c>
      <c r="AJ68" s="15">
        <f>'Plástico Toneladas 2014'!AJ68+'Caucho Toneladas 2014'!AJ68+'Aluminio Prim. Toneladas 2014'!AJ68+'Aluminio Elab. Toneladas 2014'!AJ68+'Papel Toneladas 2014'!AJ68+'Acero Toneladas 2014'!AJ68+'Cemento Toneladas 2014'!AJ68+'Ind. Maderera Toneladas 2014'!AJ68</f>
        <v>0</v>
      </c>
      <c r="AK68" s="15">
        <f>'Plástico Toneladas 2014'!AK68+'Caucho Toneladas 2014'!AK68+'Aluminio Prim. Toneladas 2014'!AK68+'Aluminio Elab. Toneladas 2014'!AK68+'Papel Toneladas 2014'!AK68+'Acero Toneladas 2014'!AK68+'Cemento Toneladas 2014'!AK68+'Ind. Maderera Toneladas 2014'!AK68</f>
        <v>0</v>
      </c>
      <c r="AL68" s="15">
        <f>'Plástico Toneladas 2014'!AL68+'Caucho Toneladas 2014'!AL68+'Aluminio Prim. Toneladas 2014'!AL68+'Aluminio Elab. Toneladas 2014'!AL68+'Papel Toneladas 2014'!AL68+'Acero Toneladas 2014'!AL68+'Cemento Toneladas 2014'!AL68+'Ind. Maderera Toneladas 2014'!AL68</f>
        <v>0</v>
      </c>
      <c r="AM68" s="15">
        <f>'Plástico Toneladas 2014'!AM68+'Caucho Toneladas 2014'!AM68+'Aluminio Prim. Toneladas 2014'!AM68+'Aluminio Elab. Toneladas 2014'!AM68+'Papel Toneladas 2014'!AM68+'Acero Toneladas 2014'!AM68+'Cemento Toneladas 2014'!AM68+'Ind. Maderera Toneladas 2014'!AM68</f>
        <v>0</v>
      </c>
      <c r="AN68" s="15">
        <f>'Plástico Toneladas 2014'!AN68+'Caucho Toneladas 2014'!AN68+'Aluminio Prim. Toneladas 2014'!AN68+'Aluminio Elab. Toneladas 2014'!AN68+'Papel Toneladas 2014'!AN68+'Acero Toneladas 2014'!AN68+'Cemento Toneladas 2014'!AN68+'Ind. Maderera Toneladas 2014'!AN68</f>
        <v>0</v>
      </c>
      <c r="AO68" s="15">
        <f>'Plástico Toneladas 2014'!AO68+'Caucho Toneladas 2014'!AO68+'Aluminio Prim. Toneladas 2014'!AO68+'Aluminio Elab. Toneladas 2014'!AO68+'Papel Toneladas 2014'!AO68+'Acero Toneladas 2014'!AO68+'Cemento Toneladas 2014'!AO68+'Ind. Maderera Toneladas 2014'!AO68</f>
        <v>0</v>
      </c>
      <c r="AP68" s="15">
        <f>'Plástico Toneladas 2014'!AP68+'Caucho Toneladas 2014'!AP68+'Aluminio Prim. Toneladas 2014'!AP68+'Aluminio Elab. Toneladas 2014'!AP68+'Papel Toneladas 2014'!AP68+'Acero Toneladas 2014'!AP68+'Cemento Toneladas 2014'!AP68+'Ind. Maderera Toneladas 2014'!AP68</f>
        <v>0</v>
      </c>
      <c r="AQ68" s="15">
        <f>'Plástico Toneladas 2014'!AQ68+'Caucho Toneladas 2014'!AQ68+'Aluminio Prim. Toneladas 2014'!AQ68+'Aluminio Elab. Toneladas 2014'!AQ68+'Papel Toneladas 2014'!AQ68+'Acero Toneladas 2014'!AQ68+'Cemento Toneladas 2014'!AQ68+'Ind. Maderera Toneladas 2014'!AQ68</f>
        <v>0</v>
      </c>
      <c r="AR68" s="15">
        <f>'Plástico Toneladas 2014'!AR68+'Caucho Toneladas 2014'!AR68+'Aluminio Prim. Toneladas 2014'!AR68+'Aluminio Elab. Toneladas 2014'!AR68+'Papel Toneladas 2014'!AR68+'Acero Toneladas 2014'!AR68+'Cemento Toneladas 2014'!AR68+'Ind. Maderera Toneladas 2014'!AR68</f>
        <v>0</v>
      </c>
      <c r="AS68" s="15">
        <f>'Plástico Toneladas 2014'!AS68+'Caucho Toneladas 2014'!AS68+'Aluminio Prim. Toneladas 2014'!AS68+'Aluminio Elab. Toneladas 2014'!AS68+'Papel Toneladas 2014'!AS68+'Acero Toneladas 2014'!AS68+'Cemento Toneladas 2014'!AS68+'Ind. Maderera Toneladas 2014'!AS68</f>
        <v>0</v>
      </c>
      <c r="AT68" s="15">
        <f>'Plástico Toneladas 2014'!AT68+'Caucho Toneladas 2014'!AT68+'Aluminio Prim. Toneladas 2014'!AT68+'Aluminio Elab. Toneladas 2014'!AT68+'Papel Toneladas 2014'!AT68+'Acero Toneladas 2014'!AT68+'Cemento Toneladas 2014'!AT68+'Ind. Maderera Toneladas 2014'!AT68</f>
        <v>0</v>
      </c>
      <c r="AU68" s="15">
        <f>'Plástico Toneladas 2014'!AU68+'Caucho Toneladas 2014'!AU68+'Aluminio Prim. Toneladas 2014'!AU68+'Aluminio Elab. Toneladas 2014'!AU68+'Papel Toneladas 2014'!AU68+'Acero Toneladas 2014'!AU68+'Cemento Toneladas 2014'!AU68+'Ind. Maderera Toneladas 2014'!AU68</f>
        <v>0</v>
      </c>
      <c r="AV68" s="15">
        <f>'Plástico Toneladas 2014'!AV68+'Caucho Toneladas 2014'!AV68+'Aluminio Prim. Toneladas 2014'!AV68+'Aluminio Elab. Toneladas 2014'!AV68+'Papel Toneladas 2014'!AV68+'Acero Toneladas 2014'!AV68+'Cemento Toneladas 2014'!AV68+'Ind. Maderera Toneladas 2014'!AV68</f>
        <v>0</v>
      </c>
      <c r="AW68" s="15">
        <f>'Plástico Toneladas 2014'!AW68+'Caucho Toneladas 2014'!AW68+'Aluminio Prim. Toneladas 2014'!AW68+'Aluminio Elab. Toneladas 2014'!AW68+'Papel Toneladas 2014'!AW68+'Acero Toneladas 2014'!AW68+'Cemento Toneladas 2014'!AW68+'Ind. Maderera Toneladas 2014'!AW68</f>
        <v>0</v>
      </c>
      <c r="AX68" s="15">
        <f>'Plástico Toneladas 2014'!AX68+'Caucho Toneladas 2014'!AX68+'Aluminio Prim. Toneladas 2014'!AX68+'Aluminio Elab. Toneladas 2014'!AX68+'Papel Toneladas 2014'!AX68+'Acero Toneladas 2014'!AX68+'Cemento Toneladas 2014'!AX68+'Ind. Maderera Toneladas 2014'!AX68</f>
        <v>0</v>
      </c>
      <c r="AY68" s="15">
        <f>'Plástico Toneladas 2014'!AY68+'Caucho Toneladas 2014'!AY68+'Aluminio Prim. Toneladas 2014'!AY68+'Aluminio Elab. Toneladas 2014'!AY68+'Papel Toneladas 2014'!AY68+'Acero Toneladas 2014'!AY68+'Cemento Toneladas 2014'!AY68+'Ind. Maderera Toneladas 2014'!AY68</f>
        <v>0</v>
      </c>
      <c r="AZ68" s="15">
        <f>'Plástico Toneladas 2014'!AZ68+'Caucho Toneladas 2014'!AZ68+'Aluminio Prim. Toneladas 2014'!AZ68+'Aluminio Elab. Toneladas 2014'!AZ68+'Papel Toneladas 2014'!AZ68+'Acero Toneladas 2014'!AZ68+'Cemento Toneladas 2014'!AZ68+'Ind. Maderera Toneladas 2014'!AZ68</f>
        <v>0</v>
      </c>
      <c r="BA68" s="15">
        <f>'Plástico Toneladas 2014'!BA68+'Caucho Toneladas 2014'!BA68+'Aluminio Prim. Toneladas 2014'!BA68+'Aluminio Elab. Toneladas 2014'!BA68+'Papel Toneladas 2014'!BA68+'Acero Toneladas 2014'!BA68+'Cemento Toneladas 2014'!BA68+'Ind. Maderera Toneladas 2014'!BA68</f>
        <v>0</v>
      </c>
      <c r="BB68" s="15">
        <f>'Plástico Toneladas 2014'!BB68+'Caucho Toneladas 2014'!BB68+'Aluminio Prim. Toneladas 2014'!BB68+'Aluminio Elab. Toneladas 2014'!BB68+'Papel Toneladas 2014'!BB68+'Acero Toneladas 2014'!BB68+'Cemento Toneladas 2014'!BB68+'Ind. Maderera Toneladas 2014'!BB68</f>
        <v>0</v>
      </c>
      <c r="BC68" s="15">
        <f>'Plástico Toneladas 2014'!BC68+'Caucho Toneladas 2014'!BC68+'Aluminio Prim. Toneladas 2014'!BC68+'Aluminio Elab. Toneladas 2014'!BC68+'Papel Toneladas 2014'!BC68+'Acero Toneladas 2014'!BC68+'Cemento Toneladas 2014'!BC68+'Ind. Maderera Toneladas 2014'!BC68</f>
        <v>0</v>
      </c>
      <c r="BD68" s="15">
        <f>'Plástico Toneladas 2014'!BD68+'Caucho Toneladas 2014'!BD68+'Aluminio Prim. Toneladas 2014'!BD68+'Aluminio Elab. Toneladas 2014'!BD68+'Papel Toneladas 2014'!BD68+'Acero Toneladas 2014'!BD68+'Cemento Toneladas 2014'!BD68+'Ind. Maderera Toneladas 2014'!BD68</f>
        <v>0</v>
      </c>
      <c r="BE68" s="15">
        <f>'Plástico Toneladas 2014'!BE68+'Caucho Toneladas 2014'!BE68+'Aluminio Prim. Toneladas 2014'!BE68+'Aluminio Elab. Toneladas 2014'!BE68+'Papel Toneladas 2014'!BE68+'Acero Toneladas 2014'!BE68+'Cemento Toneladas 2014'!BE68+'Ind. Maderera Toneladas 2014'!BE68</f>
        <v>0</v>
      </c>
      <c r="BF68" s="15">
        <f>'Plástico Toneladas 2014'!BF68+'Caucho Toneladas 2014'!BF68+'Aluminio Prim. Toneladas 2014'!BF68+'Aluminio Elab. Toneladas 2014'!BF68+'Papel Toneladas 2014'!BF68+'Acero Toneladas 2014'!BF68+'Cemento Toneladas 2014'!BF68+'Ind. Maderera Toneladas 2014'!BF68</f>
        <v>0</v>
      </c>
      <c r="BG68" s="15">
        <f>'Plástico Toneladas 2014'!BG68+'Caucho Toneladas 2014'!BG68+'Aluminio Prim. Toneladas 2014'!BG68+'Aluminio Elab. Toneladas 2014'!BG68+'Papel Toneladas 2014'!BG68+'Acero Toneladas 2014'!BG68+'Cemento Toneladas 2014'!BG68+'Ind. Maderera Toneladas 2014'!BG68</f>
        <v>0</v>
      </c>
      <c r="BH68" s="15">
        <f>'Plástico Toneladas 2014'!BH68+'Caucho Toneladas 2014'!BH68+'Aluminio Prim. Toneladas 2014'!BH68+'Aluminio Elab. Toneladas 2014'!BH68+'Papel Toneladas 2014'!BH68+'Acero Toneladas 2014'!BH68+'Cemento Toneladas 2014'!BH68+'Ind. Maderera Toneladas 2014'!BH68</f>
        <v>0</v>
      </c>
      <c r="BI68" s="15">
        <f>'Plástico Toneladas 2014'!BI68+'Caucho Toneladas 2014'!BI68+'Aluminio Prim. Toneladas 2014'!BI68+'Aluminio Elab. Toneladas 2014'!BI68+'Papel Toneladas 2014'!BI68+'Acero Toneladas 2014'!BI68+'Cemento Toneladas 2014'!BI68+'Ind. Maderera Toneladas 2014'!BI68</f>
        <v>0</v>
      </c>
      <c r="BJ68" s="15">
        <f>'Plástico Toneladas 2014'!BJ68+'Caucho Toneladas 2014'!BJ68+'Aluminio Prim. Toneladas 2014'!BJ68+'Aluminio Elab. Toneladas 2014'!BJ68+'Papel Toneladas 2014'!BJ68+'Acero Toneladas 2014'!BJ68+'Cemento Toneladas 2014'!BJ68+'Ind. Maderera Toneladas 2014'!BJ68</f>
        <v>0</v>
      </c>
      <c r="BK68" s="15">
        <f>'Plástico Toneladas 2014'!BK68+'Caucho Toneladas 2014'!BK68+'Aluminio Prim. Toneladas 2014'!BK68+'Aluminio Elab. Toneladas 2014'!BK68+'Papel Toneladas 2014'!BK68+'Acero Toneladas 2014'!BK68+'Cemento Toneladas 2014'!BK68+'Ind. Maderera Toneladas 2014'!BK68</f>
        <v>0</v>
      </c>
      <c r="BL68" s="15">
        <f>'Plástico Toneladas 2014'!BL68+'Caucho Toneladas 2014'!BL68+'Aluminio Prim. Toneladas 2014'!BL68+'Aluminio Elab. Toneladas 2014'!BL68+'Papel Toneladas 2014'!BL68+'Acero Toneladas 2014'!BL68+'Cemento Toneladas 2014'!BL68+'Ind. Maderera Toneladas 2014'!BL68</f>
        <v>0</v>
      </c>
      <c r="BM68" s="15">
        <f>'Plástico Toneladas 2014'!BM68+'Caucho Toneladas 2014'!BM68+'Aluminio Prim. Toneladas 2014'!BM68+'Aluminio Elab. Toneladas 2014'!BM68+'Papel Toneladas 2014'!BM68+'Acero Toneladas 2014'!BM68+'Cemento Toneladas 2014'!BM68+'Ind. Maderera Toneladas 2014'!BM68</f>
        <v>0</v>
      </c>
      <c r="BN68" s="15">
        <f>'Plástico Toneladas 2014'!BN68+'Caucho Toneladas 2014'!BN68+'Aluminio Prim. Toneladas 2014'!BN68+'Aluminio Elab. Toneladas 2014'!BN68+'Papel Toneladas 2014'!BN68+'Acero Toneladas 2014'!BN68+'Cemento Toneladas 2014'!BN68+'Ind. Maderera Toneladas 2014'!BN68</f>
        <v>0</v>
      </c>
      <c r="BO68" s="15">
        <f>'Plástico Toneladas 2014'!BO68+'Caucho Toneladas 2014'!BO68+'Aluminio Prim. Toneladas 2014'!BO68+'Aluminio Elab. Toneladas 2014'!BO68+'Papel Toneladas 2014'!BO68+'Acero Toneladas 2014'!BO68+'Cemento Toneladas 2014'!BO68+'Ind. Maderera Toneladas 2014'!BO68</f>
        <v>0</v>
      </c>
      <c r="BP68" s="15">
        <f>'Plástico Toneladas 2014'!BP68+'Caucho Toneladas 2014'!BP68+'Aluminio Prim. Toneladas 2014'!BP68+'Aluminio Elab. Toneladas 2014'!BP68+'Papel Toneladas 2014'!BP68+'Acero Toneladas 2014'!BP68+'Cemento Toneladas 2014'!BP68+'Ind. Maderera Toneladas 2014'!BP68</f>
        <v>40492</v>
      </c>
      <c r="BQ68" s="15">
        <f>'Plástico Toneladas 2014'!BQ68+'Caucho Toneladas 2014'!BQ68+'Aluminio Prim. Toneladas 2014'!BQ68+'Aluminio Elab. Toneladas 2014'!BQ68+'Papel Toneladas 2014'!BQ68+'Acero Toneladas 2014'!BQ68+'Cemento Toneladas 2014'!BQ68+'Ind. Maderera Toneladas 2014'!BQ68</f>
        <v>0</v>
      </c>
      <c r="BR68" s="15">
        <f>'Plástico Toneladas 2014'!BR68+'Caucho Toneladas 2014'!BR68+'Aluminio Prim. Toneladas 2014'!BR68+'Aluminio Elab. Toneladas 2014'!BR68+'Papel Toneladas 2014'!BR68+'Acero Toneladas 2014'!BR68+'Cemento Toneladas 2014'!BR68+'Ind. Maderera Toneladas 2014'!BR68</f>
        <v>0</v>
      </c>
      <c r="BS68" s="15">
        <f>'Plástico Toneladas 2014'!BS68+'Caucho Toneladas 2014'!BS68+'Aluminio Prim. Toneladas 2014'!BS68+'Aluminio Elab. Toneladas 2014'!BS68+'Papel Toneladas 2014'!BS68+'Acero Toneladas 2014'!BS68+'Cemento Toneladas 2014'!BS68+'Ind. Maderera Toneladas 2014'!BS68</f>
        <v>0</v>
      </c>
      <c r="BT68" s="15">
        <f>'Plástico Toneladas 2014'!BT68+'Caucho Toneladas 2014'!BT68+'Aluminio Prim. Toneladas 2014'!BT68+'Aluminio Elab. Toneladas 2014'!BT68+'Papel Toneladas 2014'!BT68+'Acero Toneladas 2014'!BT68+'Cemento Toneladas 2014'!BT68+'Ind. Maderera Toneladas 2014'!BT68</f>
        <v>0</v>
      </c>
      <c r="BU68" s="15">
        <f>'Plástico Toneladas 2014'!BU68+'Caucho Toneladas 2014'!BU68+'Aluminio Prim. Toneladas 2014'!BU68+'Aluminio Elab. Toneladas 2014'!BU68+'Papel Toneladas 2014'!BU68+'Acero Toneladas 2014'!BU68+'Cemento Toneladas 2014'!BU68+'Ind. Maderera Toneladas 2014'!BU68</f>
        <v>0</v>
      </c>
      <c r="BV68" s="15">
        <f>'Plástico Toneladas 2014'!BV68+'Caucho Toneladas 2014'!BV68+'Aluminio Prim. Toneladas 2014'!BV68+'Aluminio Elab. Toneladas 2014'!BV68+'Papel Toneladas 2014'!BV68+'Acero Toneladas 2014'!BV68+'Cemento Toneladas 2014'!BV68+'Ind. Maderera Toneladas 2014'!BV68</f>
        <v>0</v>
      </c>
      <c r="BW68" s="15">
        <f>'Plástico Toneladas 2014'!BW68+'Caucho Toneladas 2014'!BW68+'Aluminio Prim. Toneladas 2014'!BW68+'Aluminio Elab. Toneladas 2014'!BW68+'Papel Toneladas 2014'!BW68+'Acero Toneladas 2014'!BW68+'Cemento Toneladas 2014'!BW68+'Ind. Maderera Toneladas 2014'!BW68</f>
        <v>0</v>
      </c>
      <c r="BX68" s="15">
        <f>'Plástico Toneladas 2014'!BX68+'Caucho Toneladas 2014'!BX68+'Aluminio Prim. Toneladas 2014'!BX68+'Aluminio Elab. Toneladas 2014'!BX68+'Papel Toneladas 2014'!BX68+'Acero Toneladas 2014'!BX68+'Cemento Toneladas 2014'!BX68+'Ind. Maderera Toneladas 2014'!BX68</f>
        <v>0</v>
      </c>
      <c r="BY68" s="15">
        <f>'Plástico Toneladas 2014'!BY68+'Caucho Toneladas 2014'!BY68+'Aluminio Prim. Toneladas 2014'!BY68+'Aluminio Elab. Toneladas 2014'!BY68+'Papel Toneladas 2014'!BY68+'Acero Toneladas 2014'!BY68+'Cemento Toneladas 2014'!BY68+'Ind. Maderera Toneladas 2014'!BY68</f>
        <v>0</v>
      </c>
      <c r="BZ68" s="15">
        <f>'Plástico Toneladas 2014'!BZ68+'Caucho Toneladas 2014'!BZ68+'Aluminio Prim. Toneladas 2014'!BZ68+'Aluminio Elab. Toneladas 2014'!BZ68+'Papel Toneladas 2014'!BZ68+'Acero Toneladas 2014'!BZ68+'Cemento Toneladas 2014'!BZ68+'Ind. Maderera Toneladas 2014'!BZ68</f>
        <v>0</v>
      </c>
      <c r="CA68" s="15">
        <f>'Plástico Toneladas 2014'!CA68+'Caucho Toneladas 2014'!CA68+'Aluminio Prim. Toneladas 2014'!CA68+'Aluminio Elab. Toneladas 2014'!CA68+'Papel Toneladas 2014'!CA68+'Acero Toneladas 2014'!CA68+'Cemento Toneladas 2014'!CA68+'Ind. Maderera Toneladas 2014'!CA68</f>
        <v>0</v>
      </c>
      <c r="CB68" s="15">
        <f>'Plástico Toneladas 2014'!CB68+'Caucho Toneladas 2014'!CB68+'Aluminio Prim. Toneladas 2014'!CB68+'Aluminio Elab. Toneladas 2014'!CB68+'Papel Toneladas 2014'!CB68+'Acero Toneladas 2014'!CB68+'Cemento Toneladas 2014'!CB68+'Ind. Maderera Toneladas 2014'!CB68</f>
        <v>0</v>
      </c>
      <c r="CC68" s="15">
        <f>'Plástico Toneladas 2014'!CC68+'Caucho Toneladas 2014'!CC68+'Aluminio Prim. Toneladas 2014'!CC68+'Aluminio Elab. Toneladas 2014'!CC68+'Papel Toneladas 2014'!CC68+'Acero Toneladas 2014'!CC68+'Cemento Toneladas 2014'!CC68+'Ind. Maderera Toneladas 2014'!CC68</f>
        <v>0</v>
      </c>
      <c r="CD68" s="15">
        <f>'Plástico Toneladas 2014'!CD68+'Caucho Toneladas 2014'!CD68+'Aluminio Prim. Toneladas 2014'!CD68+'Aluminio Elab. Toneladas 2014'!CD68+'Papel Toneladas 2014'!CD68+'Acero Toneladas 2014'!CD68+'Cemento Toneladas 2014'!CD68+'Ind. Maderera Toneladas 2014'!CD68</f>
        <v>0</v>
      </c>
      <c r="CE68" s="15">
        <f>'Plástico Toneladas 2014'!CE68+'Caucho Toneladas 2014'!CE68+'Aluminio Prim. Toneladas 2014'!CE68+'Aluminio Elab. Toneladas 2014'!CE68+'Papel Toneladas 2014'!CE68+'Acero Toneladas 2014'!CE68+'Cemento Toneladas 2014'!CE68+'Ind. Maderera Toneladas 2014'!CE68</f>
        <v>0</v>
      </c>
      <c r="CF68" s="15">
        <f>'Plástico Toneladas 2014'!CF68+'Caucho Toneladas 2014'!CF68+'Aluminio Prim. Toneladas 2014'!CF68+'Aluminio Elab. Toneladas 2014'!CF68+'Papel Toneladas 2014'!CF68+'Acero Toneladas 2014'!CF68+'Cemento Toneladas 2014'!CF68+'Ind. Maderera Toneladas 2014'!CF68</f>
        <v>0</v>
      </c>
      <c r="CG68" s="15">
        <f>'Plástico Toneladas 2014'!CG68+'Caucho Toneladas 2014'!CG68+'Aluminio Prim. Toneladas 2014'!CG68+'Aluminio Elab. Toneladas 2014'!CG68+'Papel Toneladas 2014'!CG68+'Acero Toneladas 2014'!CG68+'Cemento Toneladas 2014'!CG68+'Ind. Maderera Toneladas 2014'!CG68</f>
        <v>0</v>
      </c>
      <c r="CH68" s="15">
        <f>'Plástico Toneladas 2014'!CH68+'Caucho Toneladas 2014'!CH68+'Aluminio Prim. Toneladas 2014'!CH68+'Aluminio Elab. Toneladas 2014'!CH68+'Papel Toneladas 2014'!CH68+'Acero Toneladas 2014'!CH68+'Cemento Toneladas 2014'!CH68+'Ind. Maderera Toneladas 2014'!CH68</f>
        <v>0</v>
      </c>
      <c r="CI68" s="15">
        <f>'Plástico Toneladas 2014'!CI68+'Caucho Toneladas 2014'!CI68+'Aluminio Prim. Toneladas 2014'!CI68+'Aluminio Elab. Toneladas 2014'!CI68+'Papel Toneladas 2014'!CI68+'Acero Toneladas 2014'!CI68+'Cemento Toneladas 2014'!CI68+'Ind. Maderera Toneladas 2014'!CI68</f>
        <v>0</v>
      </c>
      <c r="CJ68" s="15">
        <f>'Plástico Toneladas 2014'!CJ68+'Caucho Toneladas 2014'!CJ68+'Aluminio Prim. Toneladas 2014'!CJ68+'Aluminio Elab. Toneladas 2014'!CJ68+'Papel Toneladas 2014'!CJ68+'Acero Toneladas 2014'!CJ68+'Cemento Toneladas 2014'!CJ68+'Ind. Maderera Toneladas 2014'!CJ68</f>
        <v>0</v>
      </c>
      <c r="CK68" s="15">
        <f>'Plástico Toneladas 2014'!CK68+'Caucho Toneladas 2014'!CK68+'Aluminio Prim. Toneladas 2014'!CK68+'Aluminio Elab. Toneladas 2014'!CK68+'Papel Toneladas 2014'!CK68+'Acero Toneladas 2014'!CK68+'Cemento Toneladas 2014'!CK68+'Ind. Maderera Toneladas 2014'!CK68</f>
        <v>0</v>
      </c>
      <c r="CL68" s="15">
        <f>'Plástico Toneladas 2014'!CL68+'Caucho Toneladas 2014'!CL68+'Aluminio Prim. Toneladas 2014'!CL68+'Aluminio Elab. Toneladas 2014'!CL68+'Papel Toneladas 2014'!CL68+'Acero Toneladas 2014'!CL68+'Cemento Toneladas 2014'!CL68+'Ind. Maderera Toneladas 2014'!CL68</f>
        <v>0</v>
      </c>
      <c r="CM68" s="15">
        <f>'Plástico Toneladas 2014'!CM68+'Caucho Toneladas 2014'!CM68+'Aluminio Prim. Toneladas 2014'!CM68+'Aluminio Elab. Toneladas 2014'!CM68+'Papel Toneladas 2014'!CM68+'Acero Toneladas 2014'!CM68+'Cemento Toneladas 2014'!CM68+'Ind. Maderera Toneladas 2014'!CM68</f>
        <v>0</v>
      </c>
      <c r="CN68" s="15">
        <f>'Plástico Toneladas 2014'!CN68+'Caucho Toneladas 2014'!CN68+'Aluminio Prim. Toneladas 2014'!CN68+'Aluminio Elab. Toneladas 2014'!CN68+'Papel Toneladas 2014'!CN68+'Acero Toneladas 2014'!CN68+'Cemento Toneladas 2014'!CN68+'Ind. Maderera Toneladas 2014'!CN68</f>
        <v>0</v>
      </c>
      <c r="CO68" s="15">
        <f>'Plástico Toneladas 2014'!CO68+'Caucho Toneladas 2014'!CO68+'Aluminio Prim. Toneladas 2014'!CO68+'Aluminio Elab. Toneladas 2014'!CO68+'Papel Toneladas 2014'!CO68+'Acero Toneladas 2014'!CO68+'Cemento Toneladas 2014'!CO68+'Ind. Maderera Toneladas 2014'!CO68</f>
        <v>0</v>
      </c>
      <c r="CP68" s="15">
        <f>'Plástico Toneladas 2014'!CP68+'Caucho Toneladas 2014'!CP68+'Aluminio Prim. Toneladas 2014'!CP68+'Aluminio Elab. Toneladas 2014'!CP68+'Papel Toneladas 2014'!CP68+'Acero Toneladas 2014'!CP68+'Cemento Toneladas 2014'!CP68+'Ind. Maderera Toneladas 2014'!CP68</f>
        <v>0</v>
      </c>
      <c r="CQ68" s="15">
        <f>'Plástico Toneladas 2014'!CQ68+'Caucho Toneladas 2014'!CQ68+'Aluminio Prim. Toneladas 2014'!CQ68+'Aluminio Elab. Toneladas 2014'!CQ68+'Papel Toneladas 2014'!CQ68+'Acero Toneladas 2014'!CQ68+'Cemento Toneladas 2014'!CQ68+'Ind. Maderera Toneladas 2014'!CQ68</f>
        <v>0</v>
      </c>
      <c r="CR68" s="15">
        <f>'Plástico Toneladas 2014'!CR68+'Caucho Toneladas 2014'!CR68+'Aluminio Prim. Toneladas 2014'!CR68+'Aluminio Elab. Toneladas 2014'!CR68+'Papel Toneladas 2014'!CR68+'Acero Toneladas 2014'!CR68+'Cemento Toneladas 2014'!CR68+'Ind. Maderera Toneladas 2014'!CR68</f>
        <v>0</v>
      </c>
      <c r="CS68" s="15">
        <f>'Plástico Toneladas 2014'!CS68+'Caucho Toneladas 2014'!CS68+'Aluminio Prim. Toneladas 2014'!CS68+'Aluminio Elab. Toneladas 2014'!CS68+'Papel Toneladas 2014'!CS68+'Acero Toneladas 2014'!CS68+'Cemento Toneladas 2014'!CS68+'Ind. Maderera Toneladas 2014'!CS68</f>
        <v>0</v>
      </c>
      <c r="CT68" s="15">
        <f>'Plástico Toneladas 2014'!CT68+'Caucho Toneladas 2014'!CT68+'Aluminio Prim. Toneladas 2014'!CT68+'Aluminio Elab. Toneladas 2014'!CT68+'Papel Toneladas 2014'!CT68+'Acero Toneladas 2014'!CT68+'Cemento Toneladas 2014'!CT68+'Ind. Maderera Toneladas 2014'!CT68</f>
        <v>0</v>
      </c>
      <c r="CU68" s="15">
        <f>'Plástico Toneladas 2014'!CU68+'Caucho Toneladas 2014'!CU68+'Aluminio Prim. Toneladas 2014'!CU68+'Aluminio Elab. Toneladas 2014'!CU68+'Papel Toneladas 2014'!CU68+'Acero Toneladas 2014'!CU68+'Cemento Toneladas 2014'!CU68+'Ind. Maderera Toneladas 2014'!CU68</f>
        <v>0</v>
      </c>
      <c r="CV68" s="15">
        <f>'Plástico Toneladas 2014'!CV68+'Caucho Toneladas 2014'!CV68+'Aluminio Prim. Toneladas 2014'!CV68+'Aluminio Elab. Toneladas 2014'!CV68+'Papel Toneladas 2014'!CV68+'Acero Toneladas 2014'!CV68+'Cemento Toneladas 2014'!CV68+'Ind. Maderera Toneladas 2014'!CV68</f>
        <v>0</v>
      </c>
      <c r="CW68" s="15">
        <f>'Plástico Toneladas 2014'!CW68+'Caucho Toneladas 2014'!CW68+'Aluminio Prim. Toneladas 2014'!CW68+'Aluminio Elab. Toneladas 2014'!CW68+'Papel Toneladas 2014'!CW68+'Acero Toneladas 2014'!CW68+'Cemento Toneladas 2014'!CW68+'Ind. Maderera Toneladas 2014'!CW68</f>
        <v>0</v>
      </c>
      <c r="CX68" s="15">
        <f>'Plástico Toneladas 2014'!CX68+'Caucho Toneladas 2014'!CX68+'Aluminio Prim. Toneladas 2014'!CX68+'Aluminio Elab. Toneladas 2014'!CX68+'Papel Toneladas 2014'!CX68+'Acero Toneladas 2014'!CX68+'Cemento Toneladas 2014'!CX68+'Ind. Maderera Toneladas 2014'!CX68</f>
        <v>0</v>
      </c>
      <c r="CY68" s="15">
        <f>'Plástico Toneladas 2014'!CY68+'Caucho Toneladas 2014'!CY68+'Aluminio Prim. Toneladas 2014'!CY68+'Aluminio Elab. Toneladas 2014'!CY68+'Papel Toneladas 2014'!CY68+'Acero Toneladas 2014'!CY68+'Cemento Toneladas 2014'!CY68+'Ind. Maderera Toneladas 2014'!CY68</f>
        <v>0</v>
      </c>
      <c r="CZ68" s="15">
        <f>'Plástico Toneladas 2014'!CZ68+'Caucho Toneladas 2014'!CZ68+'Aluminio Prim. Toneladas 2014'!CZ68+'Aluminio Elab. Toneladas 2014'!CZ68+'Papel Toneladas 2014'!CZ68+'Acero Toneladas 2014'!CZ68+'Cemento Toneladas 2014'!CZ68+'Ind. Maderera Toneladas 2014'!CZ68</f>
        <v>0</v>
      </c>
      <c r="DA68" s="15">
        <f>'Plástico Toneladas 2014'!DA68+'Caucho Toneladas 2014'!DA68+'Aluminio Prim. Toneladas 2014'!DA68+'Aluminio Elab. Toneladas 2014'!DA68+'Papel Toneladas 2014'!DA68+'Acero Toneladas 2014'!DA68+'Cemento Toneladas 2014'!DA68+'Ind. Maderera Toneladas 2014'!DA68</f>
        <v>0</v>
      </c>
      <c r="DB68" s="15">
        <f>'Plástico Toneladas 2014'!DB68+'Caucho Toneladas 2014'!DB68+'Aluminio Prim. Toneladas 2014'!DB68+'Aluminio Elab. Toneladas 2014'!DB68+'Papel Toneladas 2014'!DB68+'Acero Toneladas 2014'!DB68+'Cemento Toneladas 2014'!DB68+'Ind. Maderera Toneladas 2014'!DB68</f>
        <v>0</v>
      </c>
      <c r="DC68" s="15">
        <f>'Plástico Toneladas 2014'!DC68+'Caucho Toneladas 2014'!DC68+'Aluminio Prim. Toneladas 2014'!DC68+'Aluminio Elab. Toneladas 2014'!DC68+'Papel Toneladas 2014'!DC68+'Acero Toneladas 2014'!DC68+'Cemento Toneladas 2014'!DC68+'Ind. Maderera Toneladas 2014'!DC68</f>
        <v>0</v>
      </c>
      <c r="DD68" s="15">
        <f>'Plástico Toneladas 2014'!DD68+'Caucho Toneladas 2014'!DD68+'Aluminio Prim. Toneladas 2014'!DD68+'Aluminio Elab. Toneladas 2014'!DD68+'Papel Toneladas 2014'!DD68+'Acero Toneladas 2014'!DD68+'Cemento Toneladas 2014'!DD68+'Ind. Maderera Toneladas 2014'!DD68</f>
        <v>0</v>
      </c>
      <c r="DE68" s="15">
        <f>'Plástico Toneladas 2014'!DE68+'Caucho Toneladas 2014'!DE68+'Aluminio Prim. Toneladas 2014'!DE68+'Aluminio Elab. Toneladas 2014'!DE68+'Papel Toneladas 2014'!DE68+'Acero Toneladas 2014'!DE68+'Cemento Toneladas 2014'!DE68+'Ind. Maderera Toneladas 2014'!DE68</f>
        <v>0</v>
      </c>
      <c r="DF68" s="15">
        <f>'Plástico Toneladas 2014'!DF68+'Caucho Toneladas 2014'!DF68+'Aluminio Prim. Toneladas 2014'!DF68+'Aluminio Elab. Toneladas 2014'!DF68+'Papel Toneladas 2014'!DF68+'Acero Toneladas 2014'!DF68+'Cemento Toneladas 2014'!DF68+'Ind. Maderera Toneladas 2014'!DF68</f>
        <v>0</v>
      </c>
      <c r="DG68" s="15">
        <f>'Plástico Toneladas 2014'!DG68+'Caucho Toneladas 2014'!DG68+'Aluminio Prim. Toneladas 2014'!DG68+'Aluminio Elab. Toneladas 2014'!DG68+'Papel Toneladas 2014'!DG68+'Acero Toneladas 2014'!DG68+'Cemento Toneladas 2014'!DG68+'Ind. Maderera Toneladas 2014'!DG68</f>
        <v>0</v>
      </c>
      <c r="DH68" s="15">
        <f>'Plástico Toneladas 2014'!DH68+'Caucho Toneladas 2014'!DH68+'Aluminio Prim. Toneladas 2014'!DH68+'Aluminio Elab. Toneladas 2014'!DH68+'Papel Toneladas 2014'!DH68+'Acero Toneladas 2014'!DH68+'Cemento Toneladas 2014'!DH68+'Ind. Maderera Toneladas 2014'!DH68</f>
        <v>0</v>
      </c>
      <c r="DI68" s="15">
        <f>'Plástico Toneladas 2014'!DI68+'Caucho Toneladas 2014'!DI68+'Aluminio Prim. Toneladas 2014'!DI68+'Aluminio Elab. Toneladas 2014'!DI68+'Papel Toneladas 2014'!DI68+'Acero Toneladas 2014'!DI68+'Cemento Toneladas 2014'!DI68+'Ind. Maderera Toneladas 2014'!DI68</f>
        <v>0</v>
      </c>
      <c r="DJ68" s="15">
        <f>'Plástico Toneladas 2014'!DJ68+'Caucho Toneladas 2014'!DJ68+'Aluminio Prim. Toneladas 2014'!DJ68+'Aluminio Elab. Toneladas 2014'!DJ68+'Papel Toneladas 2014'!DJ68+'Acero Toneladas 2014'!DJ68+'Cemento Toneladas 2014'!DJ68+'Ind. Maderera Toneladas 2014'!DJ68</f>
        <v>3252</v>
      </c>
      <c r="DK68" s="15">
        <f>'Plástico Toneladas 2014'!DK68+'Caucho Toneladas 2014'!DK68+'Aluminio Prim. Toneladas 2014'!DK68+'Aluminio Elab. Toneladas 2014'!DK68+'Papel Toneladas 2014'!DK68+'Acero Toneladas 2014'!DK68+'Cemento Toneladas 2014'!DK68+'Ind. Maderera Toneladas 2014'!DK68</f>
        <v>0</v>
      </c>
      <c r="DL68" s="15">
        <f>'Plástico Toneladas 2014'!DL68+'Caucho Toneladas 2014'!DL68+'Aluminio Prim. Toneladas 2014'!DL68+'Aluminio Elab. Toneladas 2014'!DL68+'Papel Toneladas 2014'!DL68+'Acero Toneladas 2014'!DL68+'Cemento Toneladas 2014'!DL68+'Ind. Maderera Toneladas 2014'!DL68</f>
        <v>0</v>
      </c>
      <c r="DM68" s="15">
        <f>'Plástico Toneladas 2014'!DM68+'Caucho Toneladas 2014'!DM68+'Aluminio Prim. Toneladas 2014'!DM68+'Aluminio Elab. Toneladas 2014'!DM68+'Papel Toneladas 2014'!DM68+'Acero Toneladas 2014'!DM68+'Cemento Toneladas 2014'!DM68+'Ind. Maderera Toneladas 2014'!DM68</f>
        <v>0</v>
      </c>
      <c r="DN68" s="15">
        <f>'Plástico Toneladas 2014'!DN68+'Caucho Toneladas 2014'!DN68+'Aluminio Prim. Toneladas 2014'!DN68+'Aluminio Elab. Toneladas 2014'!DN68+'Papel Toneladas 2014'!DN68+'Acero Toneladas 2014'!DN68+'Cemento Toneladas 2014'!DN68+'Ind. Maderera Toneladas 2014'!DN68</f>
        <v>4496</v>
      </c>
      <c r="DO68" s="15">
        <f>'Plástico Toneladas 2014'!DO68+'Caucho Toneladas 2014'!DO68+'Aluminio Prim. Toneladas 2014'!DO68+'Aluminio Elab. Toneladas 2014'!DO68+'Papel Toneladas 2014'!DO68+'Acero Toneladas 2014'!DO68+'Cemento Toneladas 2014'!DO68+'Ind. Maderera Toneladas 2014'!DO68</f>
        <v>0</v>
      </c>
      <c r="DP68" s="15">
        <f>'Plástico Toneladas 2014'!DP68+'Caucho Toneladas 2014'!DP68+'Aluminio Prim. Toneladas 2014'!DP68+'Aluminio Elab. Toneladas 2014'!DP68+'Papel Toneladas 2014'!DP68+'Acero Toneladas 2014'!DP68+'Cemento Toneladas 2014'!DP68+'Ind. Maderera Toneladas 2014'!DP68</f>
        <v>0</v>
      </c>
      <c r="DQ68" s="15">
        <f>'Plástico Toneladas 2014'!DQ68+'Caucho Toneladas 2014'!DQ68+'Aluminio Prim. Toneladas 2014'!DQ68+'Aluminio Elab. Toneladas 2014'!DQ68+'Papel Toneladas 2014'!DQ68+'Acero Toneladas 2014'!DQ68+'Cemento Toneladas 2014'!DQ68+'Ind. Maderera Toneladas 2014'!DQ68</f>
        <v>0</v>
      </c>
      <c r="DR68" s="15">
        <f>'Plástico Toneladas 2014'!DR68+'Caucho Toneladas 2014'!DR68+'Aluminio Prim. Toneladas 2014'!DR68+'Aluminio Elab. Toneladas 2014'!DR68+'Papel Toneladas 2014'!DR68+'Acero Toneladas 2014'!DR68+'Cemento Toneladas 2014'!DR68+'Ind. Maderera Toneladas 2014'!DR68</f>
        <v>0</v>
      </c>
      <c r="DS68" s="15">
        <f>'Plástico Toneladas 2014'!DS68+'Caucho Toneladas 2014'!DS68+'Aluminio Prim. Toneladas 2014'!DS68+'Aluminio Elab. Toneladas 2014'!DS68+'Papel Toneladas 2014'!DS68+'Acero Toneladas 2014'!DS68+'Cemento Toneladas 2014'!DS68+'Ind. Maderera Toneladas 2014'!DS68</f>
        <v>0</v>
      </c>
      <c r="DT68" s="15">
        <f>'Plástico Toneladas 2014'!DT68+'Caucho Toneladas 2014'!DT68+'Aluminio Prim. Toneladas 2014'!DT68+'Aluminio Elab. Toneladas 2014'!DT68+'Papel Toneladas 2014'!DT68+'Acero Toneladas 2014'!DT68+'Cemento Toneladas 2014'!DT68+'Ind. Maderera Toneladas 2014'!DT68</f>
        <v>0</v>
      </c>
    </row>
    <row r="69" spans="1:124" x14ac:dyDescent="0.25">
      <c r="A69" s="14">
        <v>68</v>
      </c>
      <c r="B69" s="15">
        <f>'Plástico Toneladas 2014'!B69+'Caucho Toneladas 2014'!B69+'Aluminio Prim. Toneladas 2014'!B69+'Aluminio Elab. Toneladas 2014'!B69+'Papel Toneladas 2014'!B69+'Acero Toneladas 2014'!B69+'Cemento Toneladas 2014'!B69+'Ind. Maderera Toneladas 2014'!B69</f>
        <v>0</v>
      </c>
      <c r="C69" s="15">
        <f>'Plástico Toneladas 2014'!C69+'Caucho Toneladas 2014'!C69+'Aluminio Prim. Toneladas 2014'!C69+'Aluminio Elab. Toneladas 2014'!C69+'Papel Toneladas 2014'!C69+'Acero Toneladas 2014'!C69+'Cemento Toneladas 2014'!C69+'Ind. Maderera Toneladas 2014'!C69</f>
        <v>0</v>
      </c>
      <c r="D69" s="15">
        <f>'Plástico Toneladas 2014'!D69+'Caucho Toneladas 2014'!D69+'Aluminio Prim. Toneladas 2014'!D69+'Aluminio Elab. Toneladas 2014'!D69+'Papel Toneladas 2014'!D69+'Acero Toneladas 2014'!D69+'Cemento Toneladas 2014'!D69+'Ind. Maderera Toneladas 2014'!D69</f>
        <v>0</v>
      </c>
      <c r="E69" s="15">
        <f>'Plástico Toneladas 2014'!E69+'Caucho Toneladas 2014'!E69+'Aluminio Prim. Toneladas 2014'!E69+'Aluminio Elab. Toneladas 2014'!E69+'Papel Toneladas 2014'!E69+'Acero Toneladas 2014'!E69+'Cemento Toneladas 2014'!E69+'Ind. Maderera Toneladas 2014'!E69</f>
        <v>0</v>
      </c>
      <c r="F69" s="15">
        <f>'Plástico Toneladas 2014'!F69+'Caucho Toneladas 2014'!F69+'Aluminio Prim. Toneladas 2014'!F69+'Aluminio Elab. Toneladas 2014'!F69+'Papel Toneladas 2014'!F69+'Acero Toneladas 2014'!F69+'Cemento Toneladas 2014'!F69+'Ind. Maderera Toneladas 2014'!F69</f>
        <v>0</v>
      </c>
      <c r="G69" s="15">
        <f>'Plástico Toneladas 2014'!G69+'Caucho Toneladas 2014'!G69+'Aluminio Prim. Toneladas 2014'!G69+'Aluminio Elab. Toneladas 2014'!G69+'Papel Toneladas 2014'!G69+'Acero Toneladas 2014'!G69+'Cemento Toneladas 2014'!G69+'Ind. Maderera Toneladas 2014'!G69</f>
        <v>0</v>
      </c>
      <c r="H69" s="15">
        <f>'Plástico Toneladas 2014'!H69+'Caucho Toneladas 2014'!H69+'Aluminio Prim. Toneladas 2014'!H69+'Aluminio Elab. Toneladas 2014'!H69+'Papel Toneladas 2014'!H69+'Acero Toneladas 2014'!H69+'Cemento Toneladas 2014'!H69+'Ind. Maderera Toneladas 2014'!H69</f>
        <v>0</v>
      </c>
      <c r="I69" s="15">
        <f>'Plástico Toneladas 2014'!I69+'Caucho Toneladas 2014'!I69+'Aluminio Prim. Toneladas 2014'!I69+'Aluminio Elab. Toneladas 2014'!I69+'Papel Toneladas 2014'!I69+'Acero Toneladas 2014'!I69+'Cemento Toneladas 2014'!I69+'Ind. Maderera Toneladas 2014'!I69</f>
        <v>0</v>
      </c>
      <c r="J69" s="15">
        <f>'Plástico Toneladas 2014'!J69+'Caucho Toneladas 2014'!J69+'Aluminio Prim. Toneladas 2014'!J69+'Aluminio Elab. Toneladas 2014'!J69+'Papel Toneladas 2014'!J69+'Acero Toneladas 2014'!J69+'Cemento Toneladas 2014'!J69+'Ind. Maderera Toneladas 2014'!J69</f>
        <v>0</v>
      </c>
      <c r="K69" s="15">
        <f>'Plástico Toneladas 2014'!K69+'Caucho Toneladas 2014'!K69+'Aluminio Prim. Toneladas 2014'!K69+'Aluminio Elab. Toneladas 2014'!K69+'Papel Toneladas 2014'!K69+'Acero Toneladas 2014'!K69+'Cemento Toneladas 2014'!K69+'Ind. Maderera Toneladas 2014'!K69</f>
        <v>0</v>
      </c>
      <c r="L69" s="15">
        <f>'Plástico Toneladas 2014'!L69+'Caucho Toneladas 2014'!L69+'Aluminio Prim. Toneladas 2014'!L69+'Aluminio Elab. Toneladas 2014'!L69+'Papel Toneladas 2014'!L69+'Acero Toneladas 2014'!L69+'Cemento Toneladas 2014'!L69+'Ind. Maderera Toneladas 2014'!L69</f>
        <v>0</v>
      </c>
      <c r="M69" s="15">
        <f>'Plástico Toneladas 2014'!M69+'Caucho Toneladas 2014'!M69+'Aluminio Prim. Toneladas 2014'!M69+'Aluminio Elab. Toneladas 2014'!M69+'Papel Toneladas 2014'!M69+'Acero Toneladas 2014'!M69+'Cemento Toneladas 2014'!M69+'Ind. Maderera Toneladas 2014'!M69</f>
        <v>0</v>
      </c>
      <c r="N69" s="15">
        <f>'Plástico Toneladas 2014'!N69+'Caucho Toneladas 2014'!N69+'Aluminio Prim. Toneladas 2014'!N69+'Aluminio Elab. Toneladas 2014'!N69+'Papel Toneladas 2014'!N69+'Acero Toneladas 2014'!N69+'Cemento Toneladas 2014'!N69+'Ind. Maderera Toneladas 2014'!N69</f>
        <v>0</v>
      </c>
      <c r="O69" s="15">
        <f>'Plástico Toneladas 2014'!O69+'Caucho Toneladas 2014'!O69+'Aluminio Prim. Toneladas 2014'!O69+'Aluminio Elab. Toneladas 2014'!O69+'Papel Toneladas 2014'!O69+'Acero Toneladas 2014'!O69+'Cemento Toneladas 2014'!O69+'Ind. Maderera Toneladas 2014'!O69</f>
        <v>0</v>
      </c>
      <c r="P69" s="15">
        <f>'Plástico Toneladas 2014'!P69+'Caucho Toneladas 2014'!P69+'Aluminio Prim. Toneladas 2014'!P69+'Aluminio Elab. Toneladas 2014'!P69+'Papel Toneladas 2014'!P69+'Acero Toneladas 2014'!P69+'Cemento Toneladas 2014'!P69+'Ind. Maderera Toneladas 2014'!P69</f>
        <v>0</v>
      </c>
      <c r="Q69" s="15">
        <f>'Plástico Toneladas 2014'!Q69+'Caucho Toneladas 2014'!Q69+'Aluminio Prim. Toneladas 2014'!Q69+'Aluminio Elab. Toneladas 2014'!Q69+'Papel Toneladas 2014'!Q69+'Acero Toneladas 2014'!Q69+'Cemento Toneladas 2014'!Q69+'Ind. Maderera Toneladas 2014'!Q69</f>
        <v>0</v>
      </c>
      <c r="R69" s="15">
        <f>'Plástico Toneladas 2014'!R69+'Caucho Toneladas 2014'!R69+'Aluminio Prim. Toneladas 2014'!R69+'Aluminio Elab. Toneladas 2014'!R69+'Papel Toneladas 2014'!R69+'Acero Toneladas 2014'!R69+'Cemento Toneladas 2014'!R69+'Ind. Maderera Toneladas 2014'!R69</f>
        <v>0</v>
      </c>
      <c r="S69" s="15">
        <f>'Plástico Toneladas 2014'!S69+'Caucho Toneladas 2014'!S69+'Aluminio Prim. Toneladas 2014'!S69+'Aluminio Elab. Toneladas 2014'!S69+'Papel Toneladas 2014'!S69+'Acero Toneladas 2014'!S69+'Cemento Toneladas 2014'!S69+'Ind. Maderera Toneladas 2014'!S69</f>
        <v>0</v>
      </c>
      <c r="T69" s="15">
        <f>'Plástico Toneladas 2014'!T69+'Caucho Toneladas 2014'!T69+'Aluminio Prim. Toneladas 2014'!T69+'Aluminio Elab. Toneladas 2014'!T69+'Papel Toneladas 2014'!T69+'Acero Toneladas 2014'!T69+'Cemento Toneladas 2014'!T69+'Ind. Maderera Toneladas 2014'!T69</f>
        <v>0</v>
      </c>
      <c r="U69" s="15">
        <f>'Plástico Toneladas 2014'!U69+'Caucho Toneladas 2014'!U69+'Aluminio Prim. Toneladas 2014'!U69+'Aluminio Elab. Toneladas 2014'!U69+'Papel Toneladas 2014'!U69+'Acero Toneladas 2014'!U69+'Cemento Toneladas 2014'!U69+'Ind. Maderera Toneladas 2014'!U69</f>
        <v>0</v>
      </c>
      <c r="V69" s="15">
        <f>'Plástico Toneladas 2014'!V69+'Caucho Toneladas 2014'!V69+'Aluminio Prim. Toneladas 2014'!V69+'Aluminio Elab. Toneladas 2014'!V69+'Papel Toneladas 2014'!V69+'Acero Toneladas 2014'!V69+'Cemento Toneladas 2014'!V69+'Ind. Maderera Toneladas 2014'!V69</f>
        <v>0</v>
      </c>
      <c r="W69" s="15">
        <f>'Plástico Toneladas 2014'!W69+'Caucho Toneladas 2014'!W69+'Aluminio Prim. Toneladas 2014'!W69+'Aluminio Elab. Toneladas 2014'!W69+'Papel Toneladas 2014'!W69+'Acero Toneladas 2014'!W69+'Cemento Toneladas 2014'!W69+'Ind. Maderera Toneladas 2014'!W69</f>
        <v>0</v>
      </c>
      <c r="X69" s="15">
        <f>'Plástico Toneladas 2014'!X69+'Caucho Toneladas 2014'!X69+'Aluminio Prim. Toneladas 2014'!X69+'Aluminio Elab. Toneladas 2014'!X69+'Papel Toneladas 2014'!X69+'Acero Toneladas 2014'!X69+'Cemento Toneladas 2014'!X69+'Ind. Maderera Toneladas 2014'!X69</f>
        <v>0</v>
      </c>
      <c r="Y69" s="15">
        <f>'Plástico Toneladas 2014'!Y69+'Caucho Toneladas 2014'!Y69+'Aluminio Prim. Toneladas 2014'!Y69+'Aluminio Elab. Toneladas 2014'!Y69+'Papel Toneladas 2014'!Y69+'Acero Toneladas 2014'!Y69+'Cemento Toneladas 2014'!Y69+'Ind. Maderera Toneladas 2014'!Y69</f>
        <v>0</v>
      </c>
      <c r="Z69" s="15">
        <f>'Plástico Toneladas 2014'!Z69+'Caucho Toneladas 2014'!Z69+'Aluminio Prim. Toneladas 2014'!Z69+'Aluminio Elab. Toneladas 2014'!Z69+'Papel Toneladas 2014'!Z69+'Acero Toneladas 2014'!Z69+'Cemento Toneladas 2014'!Z69+'Ind. Maderera Toneladas 2014'!Z69</f>
        <v>0</v>
      </c>
      <c r="AA69" s="15">
        <f>'Plástico Toneladas 2014'!AA69+'Caucho Toneladas 2014'!AA69+'Aluminio Prim. Toneladas 2014'!AA69+'Aluminio Elab. Toneladas 2014'!AA69+'Papel Toneladas 2014'!AA69+'Acero Toneladas 2014'!AA69+'Cemento Toneladas 2014'!AA69+'Ind. Maderera Toneladas 2014'!AA69</f>
        <v>0</v>
      </c>
      <c r="AB69" s="15">
        <f>'Plástico Toneladas 2014'!AB69+'Caucho Toneladas 2014'!AB69+'Aluminio Prim. Toneladas 2014'!AB69+'Aluminio Elab. Toneladas 2014'!AB69+'Papel Toneladas 2014'!AB69+'Acero Toneladas 2014'!AB69+'Cemento Toneladas 2014'!AB69+'Ind. Maderera Toneladas 2014'!AB69</f>
        <v>0</v>
      </c>
      <c r="AC69" s="15">
        <f>'Plástico Toneladas 2014'!AC69+'Caucho Toneladas 2014'!AC69+'Aluminio Prim. Toneladas 2014'!AC69+'Aluminio Elab. Toneladas 2014'!AC69+'Papel Toneladas 2014'!AC69+'Acero Toneladas 2014'!AC69+'Cemento Toneladas 2014'!AC69+'Ind. Maderera Toneladas 2014'!AC69</f>
        <v>0</v>
      </c>
      <c r="AD69" s="15">
        <f>'Plástico Toneladas 2014'!AD69+'Caucho Toneladas 2014'!AD69+'Aluminio Prim. Toneladas 2014'!AD69+'Aluminio Elab. Toneladas 2014'!AD69+'Papel Toneladas 2014'!AD69+'Acero Toneladas 2014'!AD69+'Cemento Toneladas 2014'!AD69+'Ind. Maderera Toneladas 2014'!AD69</f>
        <v>0</v>
      </c>
      <c r="AE69" s="15">
        <f>'Plástico Toneladas 2014'!AE69+'Caucho Toneladas 2014'!AE69+'Aluminio Prim. Toneladas 2014'!AE69+'Aluminio Elab. Toneladas 2014'!AE69+'Papel Toneladas 2014'!AE69+'Acero Toneladas 2014'!AE69+'Cemento Toneladas 2014'!AE69+'Ind. Maderera Toneladas 2014'!AE69</f>
        <v>0</v>
      </c>
      <c r="AF69" s="15">
        <f>'Plástico Toneladas 2014'!AF69+'Caucho Toneladas 2014'!AF69+'Aluminio Prim. Toneladas 2014'!AF69+'Aluminio Elab. Toneladas 2014'!AF69+'Papel Toneladas 2014'!AF69+'Acero Toneladas 2014'!AF69+'Cemento Toneladas 2014'!AF69+'Ind. Maderera Toneladas 2014'!AF69</f>
        <v>0</v>
      </c>
      <c r="AG69" s="15">
        <f>'Plástico Toneladas 2014'!AG69+'Caucho Toneladas 2014'!AG69+'Aluminio Prim. Toneladas 2014'!AG69+'Aluminio Elab. Toneladas 2014'!AG69+'Papel Toneladas 2014'!AG69+'Acero Toneladas 2014'!AG69+'Cemento Toneladas 2014'!AG69+'Ind. Maderera Toneladas 2014'!AG69</f>
        <v>0</v>
      </c>
      <c r="AH69" s="15">
        <f>'Plástico Toneladas 2014'!AH69+'Caucho Toneladas 2014'!AH69+'Aluminio Prim. Toneladas 2014'!AH69+'Aluminio Elab. Toneladas 2014'!AH69+'Papel Toneladas 2014'!AH69+'Acero Toneladas 2014'!AH69+'Cemento Toneladas 2014'!AH69+'Ind. Maderera Toneladas 2014'!AH69</f>
        <v>0</v>
      </c>
      <c r="AI69" s="15">
        <f>'Plástico Toneladas 2014'!AI69+'Caucho Toneladas 2014'!AI69+'Aluminio Prim. Toneladas 2014'!AI69+'Aluminio Elab. Toneladas 2014'!AI69+'Papel Toneladas 2014'!AI69+'Acero Toneladas 2014'!AI69+'Cemento Toneladas 2014'!AI69+'Ind. Maderera Toneladas 2014'!AI69</f>
        <v>0</v>
      </c>
      <c r="AJ69" s="15">
        <f>'Plástico Toneladas 2014'!AJ69+'Caucho Toneladas 2014'!AJ69+'Aluminio Prim. Toneladas 2014'!AJ69+'Aluminio Elab. Toneladas 2014'!AJ69+'Papel Toneladas 2014'!AJ69+'Acero Toneladas 2014'!AJ69+'Cemento Toneladas 2014'!AJ69+'Ind. Maderera Toneladas 2014'!AJ69</f>
        <v>0</v>
      </c>
      <c r="AK69" s="15">
        <f>'Plástico Toneladas 2014'!AK69+'Caucho Toneladas 2014'!AK69+'Aluminio Prim. Toneladas 2014'!AK69+'Aluminio Elab. Toneladas 2014'!AK69+'Papel Toneladas 2014'!AK69+'Acero Toneladas 2014'!AK69+'Cemento Toneladas 2014'!AK69+'Ind. Maderera Toneladas 2014'!AK69</f>
        <v>0</v>
      </c>
      <c r="AL69" s="15">
        <f>'Plástico Toneladas 2014'!AL69+'Caucho Toneladas 2014'!AL69+'Aluminio Prim. Toneladas 2014'!AL69+'Aluminio Elab. Toneladas 2014'!AL69+'Papel Toneladas 2014'!AL69+'Acero Toneladas 2014'!AL69+'Cemento Toneladas 2014'!AL69+'Ind. Maderera Toneladas 2014'!AL69</f>
        <v>0</v>
      </c>
      <c r="AM69" s="15">
        <f>'Plástico Toneladas 2014'!AM69+'Caucho Toneladas 2014'!AM69+'Aluminio Prim. Toneladas 2014'!AM69+'Aluminio Elab. Toneladas 2014'!AM69+'Papel Toneladas 2014'!AM69+'Acero Toneladas 2014'!AM69+'Cemento Toneladas 2014'!AM69+'Ind. Maderera Toneladas 2014'!AM69</f>
        <v>0</v>
      </c>
      <c r="AN69" s="15">
        <f>'Plástico Toneladas 2014'!AN69+'Caucho Toneladas 2014'!AN69+'Aluminio Prim. Toneladas 2014'!AN69+'Aluminio Elab. Toneladas 2014'!AN69+'Papel Toneladas 2014'!AN69+'Acero Toneladas 2014'!AN69+'Cemento Toneladas 2014'!AN69+'Ind. Maderera Toneladas 2014'!AN69</f>
        <v>0</v>
      </c>
      <c r="AO69" s="15">
        <f>'Plástico Toneladas 2014'!AO69+'Caucho Toneladas 2014'!AO69+'Aluminio Prim. Toneladas 2014'!AO69+'Aluminio Elab. Toneladas 2014'!AO69+'Papel Toneladas 2014'!AO69+'Acero Toneladas 2014'!AO69+'Cemento Toneladas 2014'!AO69+'Ind. Maderera Toneladas 2014'!AO69</f>
        <v>0</v>
      </c>
      <c r="AP69" s="15">
        <f>'Plástico Toneladas 2014'!AP69+'Caucho Toneladas 2014'!AP69+'Aluminio Prim. Toneladas 2014'!AP69+'Aluminio Elab. Toneladas 2014'!AP69+'Papel Toneladas 2014'!AP69+'Acero Toneladas 2014'!AP69+'Cemento Toneladas 2014'!AP69+'Ind. Maderera Toneladas 2014'!AP69</f>
        <v>0</v>
      </c>
      <c r="AQ69" s="15">
        <f>'Plástico Toneladas 2014'!AQ69+'Caucho Toneladas 2014'!AQ69+'Aluminio Prim. Toneladas 2014'!AQ69+'Aluminio Elab. Toneladas 2014'!AQ69+'Papel Toneladas 2014'!AQ69+'Acero Toneladas 2014'!AQ69+'Cemento Toneladas 2014'!AQ69+'Ind. Maderera Toneladas 2014'!AQ69</f>
        <v>0</v>
      </c>
      <c r="AR69" s="15">
        <f>'Plástico Toneladas 2014'!AR69+'Caucho Toneladas 2014'!AR69+'Aluminio Prim. Toneladas 2014'!AR69+'Aluminio Elab. Toneladas 2014'!AR69+'Papel Toneladas 2014'!AR69+'Acero Toneladas 2014'!AR69+'Cemento Toneladas 2014'!AR69+'Ind. Maderera Toneladas 2014'!AR69</f>
        <v>0</v>
      </c>
      <c r="AS69" s="15">
        <f>'Plástico Toneladas 2014'!AS69+'Caucho Toneladas 2014'!AS69+'Aluminio Prim. Toneladas 2014'!AS69+'Aluminio Elab. Toneladas 2014'!AS69+'Papel Toneladas 2014'!AS69+'Acero Toneladas 2014'!AS69+'Cemento Toneladas 2014'!AS69+'Ind. Maderera Toneladas 2014'!AS69</f>
        <v>0</v>
      </c>
      <c r="AT69" s="15">
        <f>'Plástico Toneladas 2014'!AT69+'Caucho Toneladas 2014'!AT69+'Aluminio Prim. Toneladas 2014'!AT69+'Aluminio Elab. Toneladas 2014'!AT69+'Papel Toneladas 2014'!AT69+'Acero Toneladas 2014'!AT69+'Cemento Toneladas 2014'!AT69+'Ind. Maderera Toneladas 2014'!AT69</f>
        <v>0</v>
      </c>
      <c r="AU69" s="15">
        <f>'Plástico Toneladas 2014'!AU69+'Caucho Toneladas 2014'!AU69+'Aluminio Prim. Toneladas 2014'!AU69+'Aluminio Elab. Toneladas 2014'!AU69+'Papel Toneladas 2014'!AU69+'Acero Toneladas 2014'!AU69+'Cemento Toneladas 2014'!AU69+'Ind. Maderera Toneladas 2014'!AU69</f>
        <v>0</v>
      </c>
      <c r="AV69" s="15">
        <f>'Plástico Toneladas 2014'!AV69+'Caucho Toneladas 2014'!AV69+'Aluminio Prim. Toneladas 2014'!AV69+'Aluminio Elab. Toneladas 2014'!AV69+'Papel Toneladas 2014'!AV69+'Acero Toneladas 2014'!AV69+'Cemento Toneladas 2014'!AV69+'Ind. Maderera Toneladas 2014'!AV69</f>
        <v>0</v>
      </c>
      <c r="AW69" s="15">
        <f>'Plástico Toneladas 2014'!AW69+'Caucho Toneladas 2014'!AW69+'Aluminio Prim. Toneladas 2014'!AW69+'Aluminio Elab. Toneladas 2014'!AW69+'Papel Toneladas 2014'!AW69+'Acero Toneladas 2014'!AW69+'Cemento Toneladas 2014'!AW69+'Ind. Maderera Toneladas 2014'!AW69</f>
        <v>0</v>
      </c>
      <c r="AX69" s="15">
        <f>'Plástico Toneladas 2014'!AX69+'Caucho Toneladas 2014'!AX69+'Aluminio Prim. Toneladas 2014'!AX69+'Aluminio Elab. Toneladas 2014'!AX69+'Papel Toneladas 2014'!AX69+'Acero Toneladas 2014'!AX69+'Cemento Toneladas 2014'!AX69+'Ind. Maderera Toneladas 2014'!AX69</f>
        <v>0</v>
      </c>
      <c r="AY69" s="15">
        <f>'Plástico Toneladas 2014'!AY69+'Caucho Toneladas 2014'!AY69+'Aluminio Prim. Toneladas 2014'!AY69+'Aluminio Elab. Toneladas 2014'!AY69+'Papel Toneladas 2014'!AY69+'Acero Toneladas 2014'!AY69+'Cemento Toneladas 2014'!AY69+'Ind. Maderera Toneladas 2014'!AY69</f>
        <v>0</v>
      </c>
      <c r="AZ69" s="15">
        <f>'Plástico Toneladas 2014'!AZ69+'Caucho Toneladas 2014'!AZ69+'Aluminio Prim. Toneladas 2014'!AZ69+'Aluminio Elab. Toneladas 2014'!AZ69+'Papel Toneladas 2014'!AZ69+'Acero Toneladas 2014'!AZ69+'Cemento Toneladas 2014'!AZ69+'Ind. Maderera Toneladas 2014'!AZ69</f>
        <v>0</v>
      </c>
      <c r="BA69" s="15">
        <f>'Plástico Toneladas 2014'!BA69+'Caucho Toneladas 2014'!BA69+'Aluminio Prim. Toneladas 2014'!BA69+'Aluminio Elab. Toneladas 2014'!BA69+'Papel Toneladas 2014'!BA69+'Acero Toneladas 2014'!BA69+'Cemento Toneladas 2014'!BA69+'Ind. Maderera Toneladas 2014'!BA69</f>
        <v>0</v>
      </c>
      <c r="BB69" s="15">
        <f>'Plástico Toneladas 2014'!BB69+'Caucho Toneladas 2014'!BB69+'Aluminio Prim. Toneladas 2014'!BB69+'Aluminio Elab. Toneladas 2014'!BB69+'Papel Toneladas 2014'!BB69+'Acero Toneladas 2014'!BB69+'Cemento Toneladas 2014'!BB69+'Ind. Maderera Toneladas 2014'!BB69</f>
        <v>0</v>
      </c>
      <c r="BC69" s="15">
        <f>'Plástico Toneladas 2014'!BC69+'Caucho Toneladas 2014'!BC69+'Aluminio Prim. Toneladas 2014'!BC69+'Aluminio Elab. Toneladas 2014'!BC69+'Papel Toneladas 2014'!BC69+'Acero Toneladas 2014'!BC69+'Cemento Toneladas 2014'!BC69+'Ind. Maderera Toneladas 2014'!BC69</f>
        <v>0</v>
      </c>
      <c r="BD69" s="15">
        <f>'Plástico Toneladas 2014'!BD69+'Caucho Toneladas 2014'!BD69+'Aluminio Prim. Toneladas 2014'!BD69+'Aluminio Elab. Toneladas 2014'!BD69+'Papel Toneladas 2014'!BD69+'Acero Toneladas 2014'!BD69+'Cemento Toneladas 2014'!BD69+'Ind. Maderera Toneladas 2014'!BD69</f>
        <v>0</v>
      </c>
      <c r="BE69" s="15">
        <f>'Plástico Toneladas 2014'!BE69+'Caucho Toneladas 2014'!BE69+'Aluminio Prim. Toneladas 2014'!BE69+'Aluminio Elab. Toneladas 2014'!BE69+'Papel Toneladas 2014'!BE69+'Acero Toneladas 2014'!BE69+'Cemento Toneladas 2014'!BE69+'Ind. Maderera Toneladas 2014'!BE69</f>
        <v>0</v>
      </c>
      <c r="BF69" s="15">
        <f>'Plástico Toneladas 2014'!BF69+'Caucho Toneladas 2014'!BF69+'Aluminio Prim. Toneladas 2014'!BF69+'Aluminio Elab. Toneladas 2014'!BF69+'Papel Toneladas 2014'!BF69+'Acero Toneladas 2014'!BF69+'Cemento Toneladas 2014'!BF69+'Ind. Maderera Toneladas 2014'!BF69</f>
        <v>0</v>
      </c>
      <c r="BG69" s="15">
        <f>'Plástico Toneladas 2014'!BG69+'Caucho Toneladas 2014'!BG69+'Aluminio Prim. Toneladas 2014'!BG69+'Aluminio Elab. Toneladas 2014'!BG69+'Papel Toneladas 2014'!BG69+'Acero Toneladas 2014'!BG69+'Cemento Toneladas 2014'!BG69+'Ind. Maderera Toneladas 2014'!BG69</f>
        <v>0</v>
      </c>
      <c r="BH69" s="15">
        <f>'Plástico Toneladas 2014'!BH69+'Caucho Toneladas 2014'!BH69+'Aluminio Prim. Toneladas 2014'!BH69+'Aluminio Elab. Toneladas 2014'!BH69+'Papel Toneladas 2014'!BH69+'Acero Toneladas 2014'!BH69+'Cemento Toneladas 2014'!BH69+'Ind. Maderera Toneladas 2014'!BH69</f>
        <v>0</v>
      </c>
      <c r="BI69" s="15">
        <f>'Plástico Toneladas 2014'!BI69+'Caucho Toneladas 2014'!BI69+'Aluminio Prim. Toneladas 2014'!BI69+'Aluminio Elab. Toneladas 2014'!BI69+'Papel Toneladas 2014'!BI69+'Acero Toneladas 2014'!BI69+'Cemento Toneladas 2014'!BI69+'Ind. Maderera Toneladas 2014'!BI69</f>
        <v>2097</v>
      </c>
      <c r="BJ69" s="15">
        <f>'Plástico Toneladas 2014'!BJ69+'Caucho Toneladas 2014'!BJ69+'Aluminio Prim. Toneladas 2014'!BJ69+'Aluminio Elab. Toneladas 2014'!BJ69+'Papel Toneladas 2014'!BJ69+'Acero Toneladas 2014'!BJ69+'Cemento Toneladas 2014'!BJ69+'Ind. Maderera Toneladas 2014'!BJ69</f>
        <v>0</v>
      </c>
      <c r="BK69" s="15">
        <f>'Plástico Toneladas 2014'!BK69+'Caucho Toneladas 2014'!BK69+'Aluminio Prim. Toneladas 2014'!BK69+'Aluminio Elab. Toneladas 2014'!BK69+'Papel Toneladas 2014'!BK69+'Acero Toneladas 2014'!BK69+'Cemento Toneladas 2014'!BK69+'Ind. Maderera Toneladas 2014'!BK69</f>
        <v>0</v>
      </c>
      <c r="BL69" s="15">
        <f>'Plástico Toneladas 2014'!BL69+'Caucho Toneladas 2014'!BL69+'Aluminio Prim. Toneladas 2014'!BL69+'Aluminio Elab. Toneladas 2014'!BL69+'Papel Toneladas 2014'!BL69+'Acero Toneladas 2014'!BL69+'Cemento Toneladas 2014'!BL69+'Ind. Maderera Toneladas 2014'!BL69</f>
        <v>0</v>
      </c>
      <c r="BM69" s="15">
        <f>'Plástico Toneladas 2014'!BM69+'Caucho Toneladas 2014'!BM69+'Aluminio Prim. Toneladas 2014'!BM69+'Aluminio Elab. Toneladas 2014'!BM69+'Papel Toneladas 2014'!BM69+'Acero Toneladas 2014'!BM69+'Cemento Toneladas 2014'!BM69+'Ind. Maderera Toneladas 2014'!BM69</f>
        <v>0</v>
      </c>
      <c r="BN69" s="15">
        <f>'Plástico Toneladas 2014'!BN69+'Caucho Toneladas 2014'!BN69+'Aluminio Prim. Toneladas 2014'!BN69+'Aluminio Elab. Toneladas 2014'!BN69+'Papel Toneladas 2014'!BN69+'Acero Toneladas 2014'!BN69+'Cemento Toneladas 2014'!BN69+'Ind. Maderera Toneladas 2014'!BN69</f>
        <v>0</v>
      </c>
      <c r="BO69" s="15">
        <f>'Plástico Toneladas 2014'!BO69+'Caucho Toneladas 2014'!BO69+'Aluminio Prim. Toneladas 2014'!BO69+'Aluminio Elab. Toneladas 2014'!BO69+'Papel Toneladas 2014'!BO69+'Acero Toneladas 2014'!BO69+'Cemento Toneladas 2014'!BO69+'Ind. Maderera Toneladas 2014'!BO69</f>
        <v>0</v>
      </c>
      <c r="BP69" s="15">
        <f>'Plástico Toneladas 2014'!BP69+'Caucho Toneladas 2014'!BP69+'Aluminio Prim. Toneladas 2014'!BP69+'Aluminio Elab. Toneladas 2014'!BP69+'Papel Toneladas 2014'!BP69+'Acero Toneladas 2014'!BP69+'Cemento Toneladas 2014'!BP69+'Ind. Maderera Toneladas 2014'!BP69</f>
        <v>0</v>
      </c>
      <c r="BQ69" s="15">
        <f>'Plástico Toneladas 2014'!BQ69+'Caucho Toneladas 2014'!BQ69+'Aluminio Prim. Toneladas 2014'!BQ69+'Aluminio Elab. Toneladas 2014'!BQ69+'Papel Toneladas 2014'!BQ69+'Acero Toneladas 2014'!BQ69+'Cemento Toneladas 2014'!BQ69+'Ind. Maderera Toneladas 2014'!BQ69</f>
        <v>12492</v>
      </c>
      <c r="BR69" s="15">
        <f>'Plástico Toneladas 2014'!BR69+'Caucho Toneladas 2014'!BR69+'Aluminio Prim. Toneladas 2014'!BR69+'Aluminio Elab. Toneladas 2014'!BR69+'Papel Toneladas 2014'!BR69+'Acero Toneladas 2014'!BR69+'Cemento Toneladas 2014'!BR69+'Ind. Maderera Toneladas 2014'!BR69</f>
        <v>0</v>
      </c>
      <c r="BS69" s="15">
        <f>'Plástico Toneladas 2014'!BS69+'Caucho Toneladas 2014'!BS69+'Aluminio Prim. Toneladas 2014'!BS69+'Aluminio Elab. Toneladas 2014'!BS69+'Papel Toneladas 2014'!BS69+'Acero Toneladas 2014'!BS69+'Cemento Toneladas 2014'!BS69+'Ind. Maderera Toneladas 2014'!BS69</f>
        <v>0</v>
      </c>
      <c r="BT69" s="15">
        <f>'Plástico Toneladas 2014'!BT69+'Caucho Toneladas 2014'!BT69+'Aluminio Prim. Toneladas 2014'!BT69+'Aluminio Elab. Toneladas 2014'!BT69+'Papel Toneladas 2014'!BT69+'Acero Toneladas 2014'!BT69+'Cemento Toneladas 2014'!BT69+'Ind. Maderera Toneladas 2014'!BT69</f>
        <v>0</v>
      </c>
      <c r="BU69" s="15">
        <f>'Plástico Toneladas 2014'!BU69+'Caucho Toneladas 2014'!BU69+'Aluminio Prim. Toneladas 2014'!BU69+'Aluminio Elab. Toneladas 2014'!BU69+'Papel Toneladas 2014'!BU69+'Acero Toneladas 2014'!BU69+'Cemento Toneladas 2014'!BU69+'Ind. Maderera Toneladas 2014'!BU69</f>
        <v>0</v>
      </c>
      <c r="BV69" s="15">
        <f>'Plástico Toneladas 2014'!BV69+'Caucho Toneladas 2014'!BV69+'Aluminio Prim. Toneladas 2014'!BV69+'Aluminio Elab. Toneladas 2014'!BV69+'Papel Toneladas 2014'!BV69+'Acero Toneladas 2014'!BV69+'Cemento Toneladas 2014'!BV69+'Ind. Maderera Toneladas 2014'!BV69</f>
        <v>0</v>
      </c>
      <c r="BW69" s="15">
        <f>'Plástico Toneladas 2014'!BW69+'Caucho Toneladas 2014'!BW69+'Aluminio Prim. Toneladas 2014'!BW69+'Aluminio Elab. Toneladas 2014'!BW69+'Papel Toneladas 2014'!BW69+'Acero Toneladas 2014'!BW69+'Cemento Toneladas 2014'!BW69+'Ind. Maderera Toneladas 2014'!BW69</f>
        <v>0</v>
      </c>
      <c r="BX69" s="15">
        <f>'Plástico Toneladas 2014'!BX69+'Caucho Toneladas 2014'!BX69+'Aluminio Prim. Toneladas 2014'!BX69+'Aluminio Elab. Toneladas 2014'!BX69+'Papel Toneladas 2014'!BX69+'Acero Toneladas 2014'!BX69+'Cemento Toneladas 2014'!BX69+'Ind. Maderera Toneladas 2014'!BX69</f>
        <v>0</v>
      </c>
      <c r="BY69" s="15">
        <f>'Plástico Toneladas 2014'!BY69+'Caucho Toneladas 2014'!BY69+'Aluminio Prim. Toneladas 2014'!BY69+'Aluminio Elab. Toneladas 2014'!BY69+'Papel Toneladas 2014'!BY69+'Acero Toneladas 2014'!BY69+'Cemento Toneladas 2014'!BY69+'Ind. Maderera Toneladas 2014'!BY69</f>
        <v>0</v>
      </c>
      <c r="BZ69" s="15">
        <f>'Plástico Toneladas 2014'!BZ69+'Caucho Toneladas 2014'!BZ69+'Aluminio Prim. Toneladas 2014'!BZ69+'Aluminio Elab. Toneladas 2014'!BZ69+'Papel Toneladas 2014'!BZ69+'Acero Toneladas 2014'!BZ69+'Cemento Toneladas 2014'!BZ69+'Ind. Maderera Toneladas 2014'!BZ69</f>
        <v>0</v>
      </c>
      <c r="CA69" s="15">
        <f>'Plástico Toneladas 2014'!CA69+'Caucho Toneladas 2014'!CA69+'Aluminio Prim. Toneladas 2014'!CA69+'Aluminio Elab. Toneladas 2014'!CA69+'Papel Toneladas 2014'!CA69+'Acero Toneladas 2014'!CA69+'Cemento Toneladas 2014'!CA69+'Ind. Maderera Toneladas 2014'!CA69</f>
        <v>0</v>
      </c>
      <c r="CB69" s="15">
        <f>'Plástico Toneladas 2014'!CB69+'Caucho Toneladas 2014'!CB69+'Aluminio Prim. Toneladas 2014'!CB69+'Aluminio Elab. Toneladas 2014'!CB69+'Papel Toneladas 2014'!CB69+'Acero Toneladas 2014'!CB69+'Cemento Toneladas 2014'!CB69+'Ind. Maderera Toneladas 2014'!CB69</f>
        <v>0</v>
      </c>
      <c r="CC69" s="15">
        <f>'Plástico Toneladas 2014'!CC69+'Caucho Toneladas 2014'!CC69+'Aluminio Prim. Toneladas 2014'!CC69+'Aluminio Elab. Toneladas 2014'!CC69+'Papel Toneladas 2014'!CC69+'Acero Toneladas 2014'!CC69+'Cemento Toneladas 2014'!CC69+'Ind. Maderera Toneladas 2014'!CC69</f>
        <v>0</v>
      </c>
      <c r="CD69" s="15">
        <f>'Plástico Toneladas 2014'!CD69+'Caucho Toneladas 2014'!CD69+'Aluminio Prim. Toneladas 2014'!CD69+'Aluminio Elab. Toneladas 2014'!CD69+'Papel Toneladas 2014'!CD69+'Acero Toneladas 2014'!CD69+'Cemento Toneladas 2014'!CD69+'Ind. Maderera Toneladas 2014'!CD69</f>
        <v>0</v>
      </c>
      <c r="CE69" s="15">
        <f>'Plástico Toneladas 2014'!CE69+'Caucho Toneladas 2014'!CE69+'Aluminio Prim. Toneladas 2014'!CE69+'Aluminio Elab. Toneladas 2014'!CE69+'Papel Toneladas 2014'!CE69+'Acero Toneladas 2014'!CE69+'Cemento Toneladas 2014'!CE69+'Ind. Maderera Toneladas 2014'!CE69</f>
        <v>0</v>
      </c>
      <c r="CF69" s="15">
        <f>'Plástico Toneladas 2014'!CF69+'Caucho Toneladas 2014'!CF69+'Aluminio Prim. Toneladas 2014'!CF69+'Aluminio Elab. Toneladas 2014'!CF69+'Papel Toneladas 2014'!CF69+'Acero Toneladas 2014'!CF69+'Cemento Toneladas 2014'!CF69+'Ind. Maderera Toneladas 2014'!CF69</f>
        <v>0</v>
      </c>
      <c r="CG69" s="15">
        <f>'Plástico Toneladas 2014'!CG69+'Caucho Toneladas 2014'!CG69+'Aluminio Prim. Toneladas 2014'!CG69+'Aluminio Elab. Toneladas 2014'!CG69+'Papel Toneladas 2014'!CG69+'Acero Toneladas 2014'!CG69+'Cemento Toneladas 2014'!CG69+'Ind. Maderera Toneladas 2014'!CG69</f>
        <v>0</v>
      </c>
      <c r="CH69" s="15">
        <f>'Plástico Toneladas 2014'!CH69+'Caucho Toneladas 2014'!CH69+'Aluminio Prim. Toneladas 2014'!CH69+'Aluminio Elab. Toneladas 2014'!CH69+'Papel Toneladas 2014'!CH69+'Acero Toneladas 2014'!CH69+'Cemento Toneladas 2014'!CH69+'Ind. Maderera Toneladas 2014'!CH69</f>
        <v>0</v>
      </c>
      <c r="CI69" s="15">
        <f>'Plástico Toneladas 2014'!CI69+'Caucho Toneladas 2014'!CI69+'Aluminio Prim. Toneladas 2014'!CI69+'Aluminio Elab. Toneladas 2014'!CI69+'Papel Toneladas 2014'!CI69+'Acero Toneladas 2014'!CI69+'Cemento Toneladas 2014'!CI69+'Ind. Maderera Toneladas 2014'!CI69</f>
        <v>0</v>
      </c>
      <c r="CJ69" s="15">
        <f>'Plástico Toneladas 2014'!CJ69+'Caucho Toneladas 2014'!CJ69+'Aluminio Prim. Toneladas 2014'!CJ69+'Aluminio Elab. Toneladas 2014'!CJ69+'Papel Toneladas 2014'!CJ69+'Acero Toneladas 2014'!CJ69+'Cemento Toneladas 2014'!CJ69+'Ind. Maderera Toneladas 2014'!CJ69</f>
        <v>0</v>
      </c>
      <c r="CK69" s="15">
        <f>'Plástico Toneladas 2014'!CK69+'Caucho Toneladas 2014'!CK69+'Aluminio Prim. Toneladas 2014'!CK69+'Aluminio Elab. Toneladas 2014'!CK69+'Papel Toneladas 2014'!CK69+'Acero Toneladas 2014'!CK69+'Cemento Toneladas 2014'!CK69+'Ind. Maderera Toneladas 2014'!CK69</f>
        <v>0</v>
      </c>
      <c r="CL69" s="15">
        <f>'Plástico Toneladas 2014'!CL69+'Caucho Toneladas 2014'!CL69+'Aluminio Prim. Toneladas 2014'!CL69+'Aluminio Elab. Toneladas 2014'!CL69+'Papel Toneladas 2014'!CL69+'Acero Toneladas 2014'!CL69+'Cemento Toneladas 2014'!CL69+'Ind. Maderera Toneladas 2014'!CL69</f>
        <v>0</v>
      </c>
      <c r="CM69" s="15">
        <f>'Plástico Toneladas 2014'!CM69+'Caucho Toneladas 2014'!CM69+'Aluminio Prim. Toneladas 2014'!CM69+'Aluminio Elab. Toneladas 2014'!CM69+'Papel Toneladas 2014'!CM69+'Acero Toneladas 2014'!CM69+'Cemento Toneladas 2014'!CM69+'Ind. Maderera Toneladas 2014'!CM69</f>
        <v>0</v>
      </c>
      <c r="CN69" s="15">
        <f>'Plástico Toneladas 2014'!CN69+'Caucho Toneladas 2014'!CN69+'Aluminio Prim. Toneladas 2014'!CN69+'Aluminio Elab. Toneladas 2014'!CN69+'Papel Toneladas 2014'!CN69+'Acero Toneladas 2014'!CN69+'Cemento Toneladas 2014'!CN69+'Ind. Maderera Toneladas 2014'!CN69</f>
        <v>0</v>
      </c>
      <c r="CO69" s="15">
        <f>'Plástico Toneladas 2014'!CO69+'Caucho Toneladas 2014'!CO69+'Aluminio Prim. Toneladas 2014'!CO69+'Aluminio Elab. Toneladas 2014'!CO69+'Papel Toneladas 2014'!CO69+'Acero Toneladas 2014'!CO69+'Cemento Toneladas 2014'!CO69+'Ind. Maderera Toneladas 2014'!CO69</f>
        <v>0</v>
      </c>
      <c r="CP69" s="15">
        <f>'Plástico Toneladas 2014'!CP69+'Caucho Toneladas 2014'!CP69+'Aluminio Prim. Toneladas 2014'!CP69+'Aluminio Elab. Toneladas 2014'!CP69+'Papel Toneladas 2014'!CP69+'Acero Toneladas 2014'!CP69+'Cemento Toneladas 2014'!CP69+'Ind. Maderera Toneladas 2014'!CP69</f>
        <v>0</v>
      </c>
      <c r="CQ69" s="15">
        <f>'Plástico Toneladas 2014'!CQ69+'Caucho Toneladas 2014'!CQ69+'Aluminio Prim. Toneladas 2014'!CQ69+'Aluminio Elab. Toneladas 2014'!CQ69+'Papel Toneladas 2014'!CQ69+'Acero Toneladas 2014'!CQ69+'Cemento Toneladas 2014'!CQ69+'Ind. Maderera Toneladas 2014'!CQ69</f>
        <v>0</v>
      </c>
      <c r="CR69" s="15">
        <f>'Plástico Toneladas 2014'!CR69+'Caucho Toneladas 2014'!CR69+'Aluminio Prim. Toneladas 2014'!CR69+'Aluminio Elab. Toneladas 2014'!CR69+'Papel Toneladas 2014'!CR69+'Acero Toneladas 2014'!CR69+'Cemento Toneladas 2014'!CR69+'Ind. Maderera Toneladas 2014'!CR69</f>
        <v>0</v>
      </c>
      <c r="CS69" s="15">
        <f>'Plástico Toneladas 2014'!CS69+'Caucho Toneladas 2014'!CS69+'Aluminio Prim. Toneladas 2014'!CS69+'Aluminio Elab. Toneladas 2014'!CS69+'Papel Toneladas 2014'!CS69+'Acero Toneladas 2014'!CS69+'Cemento Toneladas 2014'!CS69+'Ind. Maderera Toneladas 2014'!CS69</f>
        <v>0</v>
      </c>
      <c r="CT69" s="15">
        <f>'Plástico Toneladas 2014'!CT69+'Caucho Toneladas 2014'!CT69+'Aluminio Prim. Toneladas 2014'!CT69+'Aluminio Elab. Toneladas 2014'!CT69+'Papel Toneladas 2014'!CT69+'Acero Toneladas 2014'!CT69+'Cemento Toneladas 2014'!CT69+'Ind. Maderera Toneladas 2014'!CT69</f>
        <v>0</v>
      </c>
      <c r="CU69" s="15">
        <f>'Plástico Toneladas 2014'!CU69+'Caucho Toneladas 2014'!CU69+'Aluminio Prim. Toneladas 2014'!CU69+'Aluminio Elab. Toneladas 2014'!CU69+'Papel Toneladas 2014'!CU69+'Acero Toneladas 2014'!CU69+'Cemento Toneladas 2014'!CU69+'Ind. Maderera Toneladas 2014'!CU69</f>
        <v>0</v>
      </c>
      <c r="CV69" s="15">
        <f>'Plástico Toneladas 2014'!CV69+'Caucho Toneladas 2014'!CV69+'Aluminio Prim. Toneladas 2014'!CV69+'Aluminio Elab. Toneladas 2014'!CV69+'Papel Toneladas 2014'!CV69+'Acero Toneladas 2014'!CV69+'Cemento Toneladas 2014'!CV69+'Ind. Maderera Toneladas 2014'!CV69</f>
        <v>0</v>
      </c>
      <c r="CW69" s="15">
        <f>'Plástico Toneladas 2014'!CW69+'Caucho Toneladas 2014'!CW69+'Aluminio Prim. Toneladas 2014'!CW69+'Aluminio Elab. Toneladas 2014'!CW69+'Papel Toneladas 2014'!CW69+'Acero Toneladas 2014'!CW69+'Cemento Toneladas 2014'!CW69+'Ind. Maderera Toneladas 2014'!CW69</f>
        <v>0</v>
      </c>
      <c r="CX69" s="15">
        <f>'Plástico Toneladas 2014'!CX69+'Caucho Toneladas 2014'!CX69+'Aluminio Prim. Toneladas 2014'!CX69+'Aluminio Elab. Toneladas 2014'!CX69+'Papel Toneladas 2014'!CX69+'Acero Toneladas 2014'!CX69+'Cemento Toneladas 2014'!CX69+'Ind. Maderera Toneladas 2014'!CX69</f>
        <v>0</v>
      </c>
      <c r="CY69" s="15">
        <f>'Plástico Toneladas 2014'!CY69+'Caucho Toneladas 2014'!CY69+'Aluminio Prim. Toneladas 2014'!CY69+'Aluminio Elab. Toneladas 2014'!CY69+'Papel Toneladas 2014'!CY69+'Acero Toneladas 2014'!CY69+'Cemento Toneladas 2014'!CY69+'Ind. Maderera Toneladas 2014'!CY69</f>
        <v>0</v>
      </c>
      <c r="CZ69" s="15">
        <f>'Plástico Toneladas 2014'!CZ69+'Caucho Toneladas 2014'!CZ69+'Aluminio Prim. Toneladas 2014'!CZ69+'Aluminio Elab. Toneladas 2014'!CZ69+'Papel Toneladas 2014'!CZ69+'Acero Toneladas 2014'!CZ69+'Cemento Toneladas 2014'!CZ69+'Ind. Maderera Toneladas 2014'!CZ69</f>
        <v>0</v>
      </c>
      <c r="DA69" s="15">
        <f>'Plástico Toneladas 2014'!DA69+'Caucho Toneladas 2014'!DA69+'Aluminio Prim. Toneladas 2014'!DA69+'Aluminio Elab. Toneladas 2014'!DA69+'Papel Toneladas 2014'!DA69+'Acero Toneladas 2014'!DA69+'Cemento Toneladas 2014'!DA69+'Ind. Maderera Toneladas 2014'!DA69</f>
        <v>0</v>
      </c>
      <c r="DB69" s="15">
        <f>'Plástico Toneladas 2014'!DB69+'Caucho Toneladas 2014'!DB69+'Aluminio Prim. Toneladas 2014'!DB69+'Aluminio Elab. Toneladas 2014'!DB69+'Papel Toneladas 2014'!DB69+'Acero Toneladas 2014'!DB69+'Cemento Toneladas 2014'!DB69+'Ind. Maderera Toneladas 2014'!DB69</f>
        <v>0</v>
      </c>
      <c r="DC69" s="15">
        <f>'Plástico Toneladas 2014'!DC69+'Caucho Toneladas 2014'!DC69+'Aluminio Prim. Toneladas 2014'!DC69+'Aluminio Elab. Toneladas 2014'!DC69+'Papel Toneladas 2014'!DC69+'Acero Toneladas 2014'!DC69+'Cemento Toneladas 2014'!DC69+'Ind. Maderera Toneladas 2014'!DC69</f>
        <v>0</v>
      </c>
      <c r="DD69" s="15">
        <f>'Plástico Toneladas 2014'!DD69+'Caucho Toneladas 2014'!DD69+'Aluminio Prim. Toneladas 2014'!DD69+'Aluminio Elab. Toneladas 2014'!DD69+'Papel Toneladas 2014'!DD69+'Acero Toneladas 2014'!DD69+'Cemento Toneladas 2014'!DD69+'Ind. Maderera Toneladas 2014'!DD69</f>
        <v>0</v>
      </c>
      <c r="DE69" s="15">
        <f>'Plástico Toneladas 2014'!DE69+'Caucho Toneladas 2014'!DE69+'Aluminio Prim. Toneladas 2014'!DE69+'Aluminio Elab. Toneladas 2014'!DE69+'Papel Toneladas 2014'!DE69+'Acero Toneladas 2014'!DE69+'Cemento Toneladas 2014'!DE69+'Ind. Maderera Toneladas 2014'!DE69</f>
        <v>0</v>
      </c>
      <c r="DF69" s="15">
        <f>'Plástico Toneladas 2014'!DF69+'Caucho Toneladas 2014'!DF69+'Aluminio Prim. Toneladas 2014'!DF69+'Aluminio Elab. Toneladas 2014'!DF69+'Papel Toneladas 2014'!DF69+'Acero Toneladas 2014'!DF69+'Cemento Toneladas 2014'!DF69+'Ind. Maderera Toneladas 2014'!DF69</f>
        <v>0</v>
      </c>
      <c r="DG69" s="15">
        <f>'Plástico Toneladas 2014'!DG69+'Caucho Toneladas 2014'!DG69+'Aluminio Prim. Toneladas 2014'!DG69+'Aluminio Elab. Toneladas 2014'!DG69+'Papel Toneladas 2014'!DG69+'Acero Toneladas 2014'!DG69+'Cemento Toneladas 2014'!DG69+'Ind. Maderera Toneladas 2014'!DG69</f>
        <v>0</v>
      </c>
      <c r="DH69" s="15">
        <f>'Plástico Toneladas 2014'!DH69+'Caucho Toneladas 2014'!DH69+'Aluminio Prim. Toneladas 2014'!DH69+'Aluminio Elab. Toneladas 2014'!DH69+'Papel Toneladas 2014'!DH69+'Acero Toneladas 2014'!DH69+'Cemento Toneladas 2014'!DH69+'Ind. Maderera Toneladas 2014'!DH69</f>
        <v>0</v>
      </c>
      <c r="DI69" s="15">
        <f>'Plástico Toneladas 2014'!DI69+'Caucho Toneladas 2014'!DI69+'Aluminio Prim. Toneladas 2014'!DI69+'Aluminio Elab. Toneladas 2014'!DI69+'Papel Toneladas 2014'!DI69+'Acero Toneladas 2014'!DI69+'Cemento Toneladas 2014'!DI69+'Ind. Maderera Toneladas 2014'!DI69</f>
        <v>0</v>
      </c>
      <c r="DJ69" s="15">
        <f>'Plástico Toneladas 2014'!DJ69+'Caucho Toneladas 2014'!DJ69+'Aluminio Prim. Toneladas 2014'!DJ69+'Aluminio Elab. Toneladas 2014'!DJ69+'Papel Toneladas 2014'!DJ69+'Acero Toneladas 2014'!DJ69+'Cemento Toneladas 2014'!DJ69+'Ind. Maderera Toneladas 2014'!DJ69</f>
        <v>0</v>
      </c>
      <c r="DK69" s="15">
        <f>'Plástico Toneladas 2014'!DK69+'Caucho Toneladas 2014'!DK69+'Aluminio Prim. Toneladas 2014'!DK69+'Aluminio Elab. Toneladas 2014'!DK69+'Papel Toneladas 2014'!DK69+'Acero Toneladas 2014'!DK69+'Cemento Toneladas 2014'!DK69+'Ind. Maderera Toneladas 2014'!DK69</f>
        <v>0</v>
      </c>
      <c r="DL69" s="15">
        <f>'Plástico Toneladas 2014'!DL69+'Caucho Toneladas 2014'!DL69+'Aluminio Prim. Toneladas 2014'!DL69+'Aluminio Elab. Toneladas 2014'!DL69+'Papel Toneladas 2014'!DL69+'Acero Toneladas 2014'!DL69+'Cemento Toneladas 2014'!DL69+'Ind. Maderera Toneladas 2014'!DL69</f>
        <v>0</v>
      </c>
      <c r="DM69" s="15">
        <f>'Plástico Toneladas 2014'!DM69+'Caucho Toneladas 2014'!DM69+'Aluminio Prim. Toneladas 2014'!DM69+'Aluminio Elab. Toneladas 2014'!DM69+'Papel Toneladas 2014'!DM69+'Acero Toneladas 2014'!DM69+'Cemento Toneladas 2014'!DM69+'Ind. Maderera Toneladas 2014'!DM69</f>
        <v>0</v>
      </c>
      <c r="DN69" s="15">
        <f>'Plástico Toneladas 2014'!DN69+'Caucho Toneladas 2014'!DN69+'Aluminio Prim. Toneladas 2014'!DN69+'Aluminio Elab. Toneladas 2014'!DN69+'Papel Toneladas 2014'!DN69+'Acero Toneladas 2014'!DN69+'Cemento Toneladas 2014'!DN69+'Ind. Maderera Toneladas 2014'!DN69</f>
        <v>0</v>
      </c>
      <c r="DO69" s="15">
        <f>'Plástico Toneladas 2014'!DO69+'Caucho Toneladas 2014'!DO69+'Aluminio Prim. Toneladas 2014'!DO69+'Aluminio Elab. Toneladas 2014'!DO69+'Papel Toneladas 2014'!DO69+'Acero Toneladas 2014'!DO69+'Cemento Toneladas 2014'!DO69+'Ind. Maderera Toneladas 2014'!DO69</f>
        <v>0</v>
      </c>
      <c r="DP69" s="15">
        <f>'Plástico Toneladas 2014'!DP69+'Caucho Toneladas 2014'!DP69+'Aluminio Prim. Toneladas 2014'!DP69+'Aluminio Elab. Toneladas 2014'!DP69+'Papel Toneladas 2014'!DP69+'Acero Toneladas 2014'!DP69+'Cemento Toneladas 2014'!DP69+'Ind. Maderera Toneladas 2014'!DP69</f>
        <v>0</v>
      </c>
      <c r="DQ69" s="15">
        <f>'Plástico Toneladas 2014'!DQ69+'Caucho Toneladas 2014'!DQ69+'Aluminio Prim. Toneladas 2014'!DQ69+'Aluminio Elab. Toneladas 2014'!DQ69+'Papel Toneladas 2014'!DQ69+'Acero Toneladas 2014'!DQ69+'Cemento Toneladas 2014'!DQ69+'Ind. Maderera Toneladas 2014'!DQ69</f>
        <v>0</v>
      </c>
      <c r="DR69" s="15">
        <f>'Plástico Toneladas 2014'!DR69+'Caucho Toneladas 2014'!DR69+'Aluminio Prim. Toneladas 2014'!DR69+'Aluminio Elab. Toneladas 2014'!DR69+'Papel Toneladas 2014'!DR69+'Acero Toneladas 2014'!DR69+'Cemento Toneladas 2014'!DR69+'Ind. Maderera Toneladas 2014'!DR69</f>
        <v>0</v>
      </c>
      <c r="DS69" s="15">
        <f>'Plástico Toneladas 2014'!DS69+'Caucho Toneladas 2014'!DS69+'Aluminio Prim. Toneladas 2014'!DS69+'Aluminio Elab. Toneladas 2014'!DS69+'Papel Toneladas 2014'!DS69+'Acero Toneladas 2014'!DS69+'Cemento Toneladas 2014'!DS69+'Ind. Maderera Toneladas 2014'!DS69</f>
        <v>0</v>
      </c>
      <c r="DT69" s="15">
        <f>'Plástico Toneladas 2014'!DT69+'Caucho Toneladas 2014'!DT69+'Aluminio Prim. Toneladas 2014'!DT69+'Aluminio Elab. Toneladas 2014'!DT69+'Papel Toneladas 2014'!DT69+'Acero Toneladas 2014'!DT69+'Cemento Toneladas 2014'!DT69+'Ind. Maderera Toneladas 2014'!DT69</f>
        <v>0</v>
      </c>
    </row>
    <row r="70" spans="1:124" x14ac:dyDescent="0.25">
      <c r="A70" s="14">
        <v>69</v>
      </c>
      <c r="B70" s="15">
        <f>'Plástico Toneladas 2014'!B70+'Caucho Toneladas 2014'!B70+'Aluminio Prim. Toneladas 2014'!B70+'Aluminio Elab. Toneladas 2014'!B70+'Papel Toneladas 2014'!B70+'Acero Toneladas 2014'!B70+'Cemento Toneladas 2014'!B70+'Ind. Maderera Toneladas 2014'!B70</f>
        <v>0</v>
      </c>
      <c r="C70" s="15">
        <f>'Plástico Toneladas 2014'!C70+'Caucho Toneladas 2014'!C70+'Aluminio Prim. Toneladas 2014'!C70+'Aluminio Elab. Toneladas 2014'!C70+'Papel Toneladas 2014'!C70+'Acero Toneladas 2014'!C70+'Cemento Toneladas 2014'!C70+'Ind. Maderera Toneladas 2014'!C70</f>
        <v>0</v>
      </c>
      <c r="D70" s="15">
        <f>'Plástico Toneladas 2014'!D70+'Caucho Toneladas 2014'!D70+'Aluminio Prim. Toneladas 2014'!D70+'Aluminio Elab. Toneladas 2014'!D70+'Papel Toneladas 2014'!D70+'Acero Toneladas 2014'!D70+'Cemento Toneladas 2014'!D70+'Ind. Maderera Toneladas 2014'!D70</f>
        <v>0</v>
      </c>
      <c r="E70" s="15">
        <f>'Plástico Toneladas 2014'!E70+'Caucho Toneladas 2014'!E70+'Aluminio Prim. Toneladas 2014'!E70+'Aluminio Elab. Toneladas 2014'!E70+'Papel Toneladas 2014'!E70+'Acero Toneladas 2014'!E70+'Cemento Toneladas 2014'!E70+'Ind. Maderera Toneladas 2014'!E70</f>
        <v>0</v>
      </c>
      <c r="F70" s="15">
        <f>'Plástico Toneladas 2014'!F70+'Caucho Toneladas 2014'!F70+'Aluminio Prim. Toneladas 2014'!F70+'Aluminio Elab. Toneladas 2014'!F70+'Papel Toneladas 2014'!F70+'Acero Toneladas 2014'!F70+'Cemento Toneladas 2014'!F70+'Ind. Maderera Toneladas 2014'!F70</f>
        <v>0</v>
      </c>
      <c r="G70" s="15">
        <f>'Plástico Toneladas 2014'!G70+'Caucho Toneladas 2014'!G70+'Aluminio Prim. Toneladas 2014'!G70+'Aluminio Elab. Toneladas 2014'!G70+'Papel Toneladas 2014'!G70+'Acero Toneladas 2014'!G70+'Cemento Toneladas 2014'!G70+'Ind. Maderera Toneladas 2014'!G70</f>
        <v>0</v>
      </c>
      <c r="H70" s="15">
        <f>'Plástico Toneladas 2014'!H70+'Caucho Toneladas 2014'!H70+'Aluminio Prim. Toneladas 2014'!H70+'Aluminio Elab. Toneladas 2014'!H70+'Papel Toneladas 2014'!H70+'Acero Toneladas 2014'!H70+'Cemento Toneladas 2014'!H70+'Ind. Maderera Toneladas 2014'!H70</f>
        <v>0</v>
      </c>
      <c r="I70" s="15">
        <f>'Plástico Toneladas 2014'!I70+'Caucho Toneladas 2014'!I70+'Aluminio Prim. Toneladas 2014'!I70+'Aluminio Elab. Toneladas 2014'!I70+'Papel Toneladas 2014'!I70+'Acero Toneladas 2014'!I70+'Cemento Toneladas 2014'!I70+'Ind. Maderera Toneladas 2014'!I70</f>
        <v>0</v>
      </c>
      <c r="J70" s="15">
        <f>'Plástico Toneladas 2014'!J70+'Caucho Toneladas 2014'!J70+'Aluminio Prim. Toneladas 2014'!J70+'Aluminio Elab. Toneladas 2014'!J70+'Papel Toneladas 2014'!J70+'Acero Toneladas 2014'!J70+'Cemento Toneladas 2014'!J70+'Ind. Maderera Toneladas 2014'!J70</f>
        <v>0</v>
      </c>
      <c r="K70" s="15">
        <f>'Plástico Toneladas 2014'!K70+'Caucho Toneladas 2014'!K70+'Aluminio Prim. Toneladas 2014'!K70+'Aluminio Elab. Toneladas 2014'!K70+'Papel Toneladas 2014'!K70+'Acero Toneladas 2014'!K70+'Cemento Toneladas 2014'!K70+'Ind. Maderera Toneladas 2014'!K70</f>
        <v>0</v>
      </c>
      <c r="L70" s="15">
        <f>'Plástico Toneladas 2014'!L70+'Caucho Toneladas 2014'!L70+'Aluminio Prim. Toneladas 2014'!L70+'Aluminio Elab. Toneladas 2014'!L70+'Papel Toneladas 2014'!L70+'Acero Toneladas 2014'!L70+'Cemento Toneladas 2014'!L70+'Ind. Maderera Toneladas 2014'!L70</f>
        <v>0</v>
      </c>
      <c r="M70" s="15">
        <f>'Plástico Toneladas 2014'!M70+'Caucho Toneladas 2014'!M70+'Aluminio Prim. Toneladas 2014'!M70+'Aluminio Elab. Toneladas 2014'!M70+'Papel Toneladas 2014'!M70+'Acero Toneladas 2014'!M70+'Cemento Toneladas 2014'!M70+'Ind. Maderera Toneladas 2014'!M70</f>
        <v>0</v>
      </c>
      <c r="N70" s="15">
        <f>'Plástico Toneladas 2014'!N70+'Caucho Toneladas 2014'!N70+'Aluminio Prim. Toneladas 2014'!N70+'Aluminio Elab. Toneladas 2014'!N70+'Papel Toneladas 2014'!N70+'Acero Toneladas 2014'!N70+'Cemento Toneladas 2014'!N70+'Ind. Maderera Toneladas 2014'!N70</f>
        <v>0</v>
      </c>
      <c r="O70" s="15">
        <f>'Plástico Toneladas 2014'!O70+'Caucho Toneladas 2014'!O70+'Aluminio Prim. Toneladas 2014'!O70+'Aluminio Elab. Toneladas 2014'!O70+'Papel Toneladas 2014'!O70+'Acero Toneladas 2014'!O70+'Cemento Toneladas 2014'!O70+'Ind. Maderera Toneladas 2014'!O70</f>
        <v>0</v>
      </c>
      <c r="P70" s="15">
        <f>'Plástico Toneladas 2014'!P70+'Caucho Toneladas 2014'!P70+'Aluminio Prim. Toneladas 2014'!P70+'Aluminio Elab. Toneladas 2014'!P70+'Papel Toneladas 2014'!P70+'Acero Toneladas 2014'!P70+'Cemento Toneladas 2014'!P70+'Ind. Maderera Toneladas 2014'!P70</f>
        <v>0</v>
      </c>
      <c r="Q70" s="15">
        <f>'Plástico Toneladas 2014'!Q70+'Caucho Toneladas 2014'!Q70+'Aluminio Prim. Toneladas 2014'!Q70+'Aluminio Elab. Toneladas 2014'!Q70+'Papel Toneladas 2014'!Q70+'Acero Toneladas 2014'!Q70+'Cemento Toneladas 2014'!Q70+'Ind. Maderera Toneladas 2014'!Q70</f>
        <v>0</v>
      </c>
      <c r="R70" s="15">
        <f>'Plástico Toneladas 2014'!R70+'Caucho Toneladas 2014'!R70+'Aluminio Prim. Toneladas 2014'!R70+'Aluminio Elab. Toneladas 2014'!R70+'Papel Toneladas 2014'!R70+'Acero Toneladas 2014'!R70+'Cemento Toneladas 2014'!R70+'Ind. Maderera Toneladas 2014'!R70</f>
        <v>0</v>
      </c>
      <c r="S70" s="15">
        <f>'Plástico Toneladas 2014'!S70+'Caucho Toneladas 2014'!S70+'Aluminio Prim. Toneladas 2014'!S70+'Aluminio Elab. Toneladas 2014'!S70+'Papel Toneladas 2014'!S70+'Acero Toneladas 2014'!S70+'Cemento Toneladas 2014'!S70+'Ind. Maderera Toneladas 2014'!S70</f>
        <v>0</v>
      </c>
      <c r="T70" s="15">
        <f>'Plástico Toneladas 2014'!T70+'Caucho Toneladas 2014'!T70+'Aluminio Prim. Toneladas 2014'!T70+'Aluminio Elab. Toneladas 2014'!T70+'Papel Toneladas 2014'!T70+'Acero Toneladas 2014'!T70+'Cemento Toneladas 2014'!T70+'Ind. Maderera Toneladas 2014'!T70</f>
        <v>0</v>
      </c>
      <c r="U70" s="15">
        <f>'Plástico Toneladas 2014'!U70+'Caucho Toneladas 2014'!U70+'Aluminio Prim. Toneladas 2014'!U70+'Aluminio Elab. Toneladas 2014'!U70+'Papel Toneladas 2014'!U70+'Acero Toneladas 2014'!U70+'Cemento Toneladas 2014'!U70+'Ind. Maderera Toneladas 2014'!U70</f>
        <v>0</v>
      </c>
      <c r="V70" s="15">
        <f>'Plástico Toneladas 2014'!V70+'Caucho Toneladas 2014'!V70+'Aluminio Prim. Toneladas 2014'!V70+'Aluminio Elab. Toneladas 2014'!V70+'Papel Toneladas 2014'!V70+'Acero Toneladas 2014'!V70+'Cemento Toneladas 2014'!V70+'Ind. Maderera Toneladas 2014'!V70</f>
        <v>0</v>
      </c>
      <c r="W70" s="15">
        <f>'Plástico Toneladas 2014'!W70+'Caucho Toneladas 2014'!W70+'Aluminio Prim. Toneladas 2014'!W70+'Aluminio Elab. Toneladas 2014'!W70+'Papel Toneladas 2014'!W70+'Acero Toneladas 2014'!W70+'Cemento Toneladas 2014'!W70+'Ind. Maderera Toneladas 2014'!W70</f>
        <v>0</v>
      </c>
      <c r="X70" s="15">
        <f>'Plástico Toneladas 2014'!X70+'Caucho Toneladas 2014'!X70+'Aluminio Prim. Toneladas 2014'!X70+'Aluminio Elab. Toneladas 2014'!X70+'Papel Toneladas 2014'!X70+'Acero Toneladas 2014'!X70+'Cemento Toneladas 2014'!X70+'Ind. Maderera Toneladas 2014'!X70</f>
        <v>0</v>
      </c>
      <c r="Y70" s="15">
        <f>'Plástico Toneladas 2014'!Y70+'Caucho Toneladas 2014'!Y70+'Aluminio Prim. Toneladas 2014'!Y70+'Aluminio Elab. Toneladas 2014'!Y70+'Papel Toneladas 2014'!Y70+'Acero Toneladas 2014'!Y70+'Cemento Toneladas 2014'!Y70+'Ind. Maderera Toneladas 2014'!Y70</f>
        <v>0</v>
      </c>
      <c r="Z70" s="15">
        <f>'Plástico Toneladas 2014'!Z70+'Caucho Toneladas 2014'!Z70+'Aluminio Prim. Toneladas 2014'!Z70+'Aluminio Elab. Toneladas 2014'!Z70+'Papel Toneladas 2014'!Z70+'Acero Toneladas 2014'!Z70+'Cemento Toneladas 2014'!Z70+'Ind. Maderera Toneladas 2014'!Z70</f>
        <v>0</v>
      </c>
      <c r="AA70" s="15">
        <f>'Plástico Toneladas 2014'!AA70+'Caucho Toneladas 2014'!AA70+'Aluminio Prim. Toneladas 2014'!AA70+'Aluminio Elab. Toneladas 2014'!AA70+'Papel Toneladas 2014'!AA70+'Acero Toneladas 2014'!AA70+'Cemento Toneladas 2014'!AA70+'Ind. Maderera Toneladas 2014'!AA70</f>
        <v>0</v>
      </c>
      <c r="AB70" s="15">
        <f>'Plástico Toneladas 2014'!AB70+'Caucho Toneladas 2014'!AB70+'Aluminio Prim. Toneladas 2014'!AB70+'Aluminio Elab. Toneladas 2014'!AB70+'Papel Toneladas 2014'!AB70+'Acero Toneladas 2014'!AB70+'Cemento Toneladas 2014'!AB70+'Ind. Maderera Toneladas 2014'!AB70</f>
        <v>0</v>
      </c>
      <c r="AC70" s="15">
        <f>'Plástico Toneladas 2014'!AC70+'Caucho Toneladas 2014'!AC70+'Aluminio Prim. Toneladas 2014'!AC70+'Aluminio Elab. Toneladas 2014'!AC70+'Papel Toneladas 2014'!AC70+'Acero Toneladas 2014'!AC70+'Cemento Toneladas 2014'!AC70+'Ind. Maderera Toneladas 2014'!AC70</f>
        <v>0</v>
      </c>
      <c r="AD70" s="15">
        <f>'Plástico Toneladas 2014'!AD70+'Caucho Toneladas 2014'!AD70+'Aluminio Prim. Toneladas 2014'!AD70+'Aluminio Elab. Toneladas 2014'!AD70+'Papel Toneladas 2014'!AD70+'Acero Toneladas 2014'!AD70+'Cemento Toneladas 2014'!AD70+'Ind. Maderera Toneladas 2014'!AD70</f>
        <v>0</v>
      </c>
      <c r="AE70" s="15">
        <f>'Plástico Toneladas 2014'!AE70+'Caucho Toneladas 2014'!AE70+'Aluminio Prim. Toneladas 2014'!AE70+'Aluminio Elab. Toneladas 2014'!AE70+'Papel Toneladas 2014'!AE70+'Acero Toneladas 2014'!AE70+'Cemento Toneladas 2014'!AE70+'Ind. Maderera Toneladas 2014'!AE70</f>
        <v>0</v>
      </c>
      <c r="AF70" s="15">
        <f>'Plástico Toneladas 2014'!AF70+'Caucho Toneladas 2014'!AF70+'Aluminio Prim. Toneladas 2014'!AF70+'Aluminio Elab. Toneladas 2014'!AF70+'Papel Toneladas 2014'!AF70+'Acero Toneladas 2014'!AF70+'Cemento Toneladas 2014'!AF70+'Ind. Maderera Toneladas 2014'!AF70</f>
        <v>0</v>
      </c>
      <c r="AG70" s="15">
        <f>'Plástico Toneladas 2014'!AG70+'Caucho Toneladas 2014'!AG70+'Aluminio Prim. Toneladas 2014'!AG70+'Aluminio Elab. Toneladas 2014'!AG70+'Papel Toneladas 2014'!AG70+'Acero Toneladas 2014'!AG70+'Cemento Toneladas 2014'!AG70+'Ind. Maderera Toneladas 2014'!AG70</f>
        <v>0</v>
      </c>
      <c r="AH70" s="15">
        <f>'Plástico Toneladas 2014'!AH70+'Caucho Toneladas 2014'!AH70+'Aluminio Prim. Toneladas 2014'!AH70+'Aluminio Elab. Toneladas 2014'!AH70+'Papel Toneladas 2014'!AH70+'Acero Toneladas 2014'!AH70+'Cemento Toneladas 2014'!AH70+'Ind. Maderera Toneladas 2014'!AH70</f>
        <v>0</v>
      </c>
      <c r="AI70" s="15">
        <f>'Plástico Toneladas 2014'!AI70+'Caucho Toneladas 2014'!AI70+'Aluminio Prim. Toneladas 2014'!AI70+'Aluminio Elab. Toneladas 2014'!AI70+'Papel Toneladas 2014'!AI70+'Acero Toneladas 2014'!AI70+'Cemento Toneladas 2014'!AI70+'Ind. Maderera Toneladas 2014'!AI70</f>
        <v>0</v>
      </c>
      <c r="AJ70" s="15">
        <f>'Plástico Toneladas 2014'!AJ70+'Caucho Toneladas 2014'!AJ70+'Aluminio Prim. Toneladas 2014'!AJ70+'Aluminio Elab. Toneladas 2014'!AJ70+'Papel Toneladas 2014'!AJ70+'Acero Toneladas 2014'!AJ70+'Cemento Toneladas 2014'!AJ70+'Ind. Maderera Toneladas 2014'!AJ70</f>
        <v>0</v>
      </c>
      <c r="AK70" s="15">
        <f>'Plástico Toneladas 2014'!AK70+'Caucho Toneladas 2014'!AK70+'Aluminio Prim. Toneladas 2014'!AK70+'Aluminio Elab. Toneladas 2014'!AK70+'Papel Toneladas 2014'!AK70+'Acero Toneladas 2014'!AK70+'Cemento Toneladas 2014'!AK70+'Ind. Maderera Toneladas 2014'!AK70</f>
        <v>0</v>
      </c>
      <c r="AL70" s="15">
        <f>'Plástico Toneladas 2014'!AL70+'Caucho Toneladas 2014'!AL70+'Aluminio Prim. Toneladas 2014'!AL70+'Aluminio Elab. Toneladas 2014'!AL70+'Papel Toneladas 2014'!AL70+'Acero Toneladas 2014'!AL70+'Cemento Toneladas 2014'!AL70+'Ind. Maderera Toneladas 2014'!AL70</f>
        <v>0</v>
      </c>
      <c r="AM70" s="15">
        <f>'Plástico Toneladas 2014'!AM70+'Caucho Toneladas 2014'!AM70+'Aluminio Prim. Toneladas 2014'!AM70+'Aluminio Elab. Toneladas 2014'!AM70+'Papel Toneladas 2014'!AM70+'Acero Toneladas 2014'!AM70+'Cemento Toneladas 2014'!AM70+'Ind. Maderera Toneladas 2014'!AM70</f>
        <v>0</v>
      </c>
      <c r="AN70" s="15">
        <f>'Plástico Toneladas 2014'!AN70+'Caucho Toneladas 2014'!AN70+'Aluminio Prim. Toneladas 2014'!AN70+'Aluminio Elab. Toneladas 2014'!AN70+'Papel Toneladas 2014'!AN70+'Acero Toneladas 2014'!AN70+'Cemento Toneladas 2014'!AN70+'Ind. Maderera Toneladas 2014'!AN70</f>
        <v>0</v>
      </c>
      <c r="AO70" s="15">
        <f>'Plástico Toneladas 2014'!AO70+'Caucho Toneladas 2014'!AO70+'Aluminio Prim. Toneladas 2014'!AO70+'Aluminio Elab. Toneladas 2014'!AO70+'Papel Toneladas 2014'!AO70+'Acero Toneladas 2014'!AO70+'Cemento Toneladas 2014'!AO70+'Ind. Maderera Toneladas 2014'!AO70</f>
        <v>0</v>
      </c>
      <c r="AP70" s="15">
        <f>'Plástico Toneladas 2014'!AP70+'Caucho Toneladas 2014'!AP70+'Aluminio Prim. Toneladas 2014'!AP70+'Aluminio Elab. Toneladas 2014'!AP70+'Papel Toneladas 2014'!AP70+'Acero Toneladas 2014'!AP70+'Cemento Toneladas 2014'!AP70+'Ind. Maderera Toneladas 2014'!AP70</f>
        <v>0</v>
      </c>
      <c r="AQ70" s="15">
        <f>'Plástico Toneladas 2014'!AQ70+'Caucho Toneladas 2014'!AQ70+'Aluminio Prim. Toneladas 2014'!AQ70+'Aluminio Elab. Toneladas 2014'!AQ70+'Papel Toneladas 2014'!AQ70+'Acero Toneladas 2014'!AQ70+'Cemento Toneladas 2014'!AQ70+'Ind. Maderera Toneladas 2014'!AQ70</f>
        <v>0</v>
      </c>
      <c r="AR70" s="15">
        <f>'Plástico Toneladas 2014'!AR70+'Caucho Toneladas 2014'!AR70+'Aluminio Prim. Toneladas 2014'!AR70+'Aluminio Elab. Toneladas 2014'!AR70+'Papel Toneladas 2014'!AR70+'Acero Toneladas 2014'!AR70+'Cemento Toneladas 2014'!AR70+'Ind. Maderera Toneladas 2014'!AR70</f>
        <v>0</v>
      </c>
      <c r="AS70" s="15">
        <f>'Plástico Toneladas 2014'!AS70+'Caucho Toneladas 2014'!AS70+'Aluminio Prim. Toneladas 2014'!AS70+'Aluminio Elab. Toneladas 2014'!AS70+'Papel Toneladas 2014'!AS70+'Acero Toneladas 2014'!AS70+'Cemento Toneladas 2014'!AS70+'Ind. Maderera Toneladas 2014'!AS70</f>
        <v>0</v>
      </c>
      <c r="AT70" s="15">
        <f>'Plástico Toneladas 2014'!AT70+'Caucho Toneladas 2014'!AT70+'Aluminio Prim. Toneladas 2014'!AT70+'Aluminio Elab. Toneladas 2014'!AT70+'Papel Toneladas 2014'!AT70+'Acero Toneladas 2014'!AT70+'Cemento Toneladas 2014'!AT70+'Ind. Maderera Toneladas 2014'!AT70</f>
        <v>0</v>
      </c>
      <c r="AU70" s="15">
        <f>'Plástico Toneladas 2014'!AU70+'Caucho Toneladas 2014'!AU70+'Aluminio Prim. Toneladas 2014'!AU70+'Aluminio Elab. Toneladas 2014'!AU70+'Papel Toneladas 2014'!AU70+'Acero Toneladas 2014'!AU70+'Cemento Toneladas 2014'!AU70+'Ind. Maderera Toneladas 2014'!AU70</f>
        <v>0</v>
      </c>
      <c r="AV70" s="15">
        <f>'Plástico Toneladas 2014'!AV70+'Caucho Toneladas 2014'!AV70+'Aluminio Prim. Toneladas 2014'!AV70+'Aluminio Elab. Toneladas 2014'!AV70+'Papel Toneladas 2014'!AV70+'Acero Toneladas 2014'!AV70+'Cemento Toneladas 2014'!AV70+'Ind. Maderera Toneladas 2014'!AV70</f>
        <v>0</v>
      </c>
      <c r="AW70" s="15">
        <f>'Plástico Toneladas 2014'!AW70+'Caucho Toneladas 2014'!AW70+'Aluminio Prim. Toneladas 2014'!AW70+'Aluminio Elab. Toneladas 2014'!AW70+'Papel Toneladas 2014'!AW70+'Acero Toneladas 2014'!AW70+'Cemento Toneladas 2014'!AW70+'Ind. Maderera Toneladas 2014'!AW70</f>
        <v>0</v>
      </c>
      <c r="AX70" s="15">
        <f>'Plástico Toneladas 2014'!AX70+'Caucho Toneladas 2014'!AX70+'Aluminio Prim. Toneladas 2014'!AX70+'Aluminio Elab. Toneladas 2014'!AX70+'Papel Toneladas 2014'!AX70+'Acero Toneladas 2014'!AX70+'Cemento Toneladas 2014'!AX70+'Ind. Maderera Toneladas 2014'!AX70</f>
        <v>0</v>
      </c>
      <c r="AY70" s="15">
        <f>'Plástico Toneladas 2014'!AY70+'Caucho Toneladas 2014'!AY70+'Aluminio Prim. Toneladas 2014'!AY70+'Aluminio Elab. Toneladas 2014'!AY70+'Papel Toneladas 2014'!AY70+'Acero Toneladas 2014'!AY70+'Cemento Toneladas 2014'!AY70+'Ind. Maderera Toneladas 2014'!AY70</f>
        <v>0</v>
      </c>
      <c r="AZ70" s="15">
        <f>'Plástico Toneladas 2014'!AZ70+'Caucho Toneladas 2014'!AZ70+'Aluminio Prim. Toneladas 2014'!AZ70+'Aluminio Elab. Toneladas 2014'!AZ70+'Papel Toneladas 2014'!AZ70+'Acero Toneladas 2014'!AZ70+'Cemento Toneladas 2014'!AZ70+'Ind. Maderera Toneladas 2014'!AZ70</f>
        <v>0</v>
      </c>
      <c r="BA70" s="15">
        <f>'Plástico Toneladas 2014'!BA70+'Caucho Toneladas 2014'!BA70+'Aluminio Prim. Toneladas 2014'!BA70+'Aluminio Elab. Toneladas 2014'!BA70+'Papel Toneladas 2014'!BA70+'Acero Toneladas 2014'!BA70+'Cemento Toneladas 2014'!BA70+'Ind. Maderera Toneladas 2014'!BA70</f>
        <v>0</v>
      </c>
      <c r="BB70" s="15">
        <f>'Plástico Toneladas 2014'!BB70+'Caucho Toneladas 2014'!BB70+'Aluminio Prim. Toneladas 2014'!BB70+'Aluminio Elab. Toneladas 2014'!BB70+'Papel Toneladas 2014'!BB70+'Acero Toneladas 2014'!BB70+'Cemento Toneladas 2014'!BB70+'Ind. Maderera Toneladas 2014'!BB70</f>
        <v>0</v>
      </c>
      <c r="BC70" s="15">
        <f>'Plástico Toneladas 2014'!BC70+'Caucho Toneladas 2014'!BC70+'Aluminio Prim. Toneladas 2014'!BC70+'Aluminio Elab. Toneladas 2014'!BC70+'Papel Toneladas 2014'!BC70+'Acero Toneladas 2014'!BC70+'Cemento Toneladas 2014'!BC70+'Ind. Maderera Toneladas 2014'!BC70</f>
        <v>0</v>
      </c>
      <c r="BD70" s="15">
        <f>'Plástico Toneladas 2014'!BD70+'Caucho Toneladas 2014'!BD70+'Aluminio Prim. Toneladas 2014'!BD70+'Aluminio Elab. Toneladas 2014'!BD70+'Papel Toneladas 2014'!BD70+'Acero Toneladas 2014'!BD70+'Cemento Toneladas 2014'!BD70+'Ind. Maderera Toneladas 2014'!BD70</f>
        <v>0</v>
      </c>
      <c r="BE70" s="15">
        <f>'Plástico Toneladas 2014'!BE70+'Caucho Toneladas 2014'!BE70+'Aluminio Prim. Toneladas 2014'!BE70+'Aluminio Elab. Toneladas 2014'!BE70+'Papel Toneladas 2014'!BE70+'Acero Toneladas 2014'!BE70+'Cemento Toneladas 2014'!BE70+'Ind. Maderera Toneladas 2014'!BE70</f>
        <v>0</v>
      </c>
      <c r="BF70" s="15">
        <f>'Plástico Toneladas 2014'!BF70+'Caucho Toneladas 2014'!BF70+'Aluminio Prim. Toneladas 2014'!BF70+'Aluminio Elab. Toneladas 2014'!BF70+'Papel Toneladas 2014'!BF70+'Acero Toneladas 2014'!BF70+'Cemento Toneladas 2014'!BF70+'Ind. Maderera Toneladas 2014'!BF70</f>
        <v>0</v>
      </c>
      <c r="BG70" s="15">
        <f>'Plástico Toneladas 2014'!BG70+'Caucho Toneladas 2014'!BG70+'Aluminio Prim. Toneladas 2014'!BG70+'Aluminio Elab. Toneladas 2014'!BG70+'Papel Toneladas 2014'!BG70+'Acero Toneladas 2014'!BG70+'Cemento Toneladas 2014'!BG70+'Ind. Maderera Toneladas 2014'!BG70</f>
        <v>0</v>
      </c>
      <c r="BH70" s="15">
        <f>'Plástico Toneladas 2014'!BH70+'Caucho Toneladas 2014'!BH70+'Aluminio Prim. Toneladas 2014'!BH70+'Aluminio Elab. Toneladas 2014'!BH70+'Papel Toneladas 2014'!BH70+'Acero Toneladas 2014'!BH70+'Cemento Toneladas 2014'!BH70+'Ind. Maderera Toneladas 2014'!BH70</f>
        <v>0</v>
      </c>
      <c r="BI70" s="15">
        <f>'Plástico Toneladas 2014'!BI70+'Caucho Toneladas 2014'!BI70+'Aluminio Prim. Toneladas 2014'!BI70+'Aluminio Elab. Toneladas 2014'!BI70+'Papel Toneladas 2014'!BI70+'Acero Toneladas 2014'!BI70+'Cemento Toneladas 2014'!BI70+'Ind. Maderera Toneladas 2014'!BI70</f>
        <v>0</v>
      </c>
      <c r="BJ70" s="15">
        <f>'Plástico Toneladas 2014'!BJ70+'Caucho Toneladas 2014'!BJ70+'Aluminio Prim. Toneladas 2014'!BJ70+'Aluminio Elab. Toneladas 2014'!BJ70+'Papel Toneladas 2014'!BJ70+'Acero Toneladas 2014'!BJ70+'Cemento Toneladas 2014'!BJ70+'Ind. Maderera Toneladas 2014'!BJ70</f>
        <v>0</v>
      </c>
      <c r="BK70" s="15">
        <f>'Plástico Toneladas 2014'!BK70+'Caucho Toneladas 2014'!BK70+'Aluminio Prim. Toneladas 2014'!BK70+'Aluminio Elab. Toneladas 2014'!BK70+'Papel Toneladas 2014'!BK70+'Acero Toneladas 2014'!BK70+'Cemento Toneladas 2014'!BK70+'Ind. Maderera Toneladas 2014'!BK70</f>
        <v>0</v>
      </c>
      <c r="BL70" s="15">
        <f>'Plástico Toneladas 2014'!BL70+'Caucho Toneladas 2014'!BL70+'Aluminio Prim. Toneladas 2014'!BL70+'Aluminio Elab. Toneladas 2014'!BL70+'Papel Toneladas 2014'!BL70+'Acero Toneladas 2014'!BL70+'Cemento Toneladas 2014'!BL70+'Ind. Maderera Toneladas 2014'!BL70</f>
        <v>0</v>
      </c>
      <c r="BM70" s="15">
        <f>'Plástico Toneladas 2014'!BM70+'Caucho Toneladas 2014'!BM70+'Aluminio Prim. Toneladas 2014'!BM70+'Aluminio Elab. Toneladas 2014'!BM70+'Papel Toneladas 2014'!BM70+'Acero Toneladas 2014'!BM70+'Cemento Toneladas 2014'!BM70+'Ind. Maderera Toneladas 2014'!BM70</f>
        <v>0</v>
      </c>
      <c r="BN70" s="15">
        <f>'Plástico Toneladas 2014'!BN70+'Caucho Toneladas 2014'!BN70+'Aluminio Prim. Toneladas 2014'!BN70+'Aluminio Elab. Toneladas 2014'!BN70+'Papel Toneladas 2014'!BN70+'Acero Toneladas 2014'!BN70+'Cemento Toneladas 2014'!BN70+'Ind. Maderera Toneladas 2014'!BN70</f>
        <v>0</v>
      </c>
      <c r="BO70" s="15">
        <f>'Plástico Toneladas 2014'!BO70+'Caucho Toneladas 2014'!BO70+'Aluminio Prim. Toneladas 2014'!BO70+'Aluminio Elab. Toneladas 2014'!BO70+'Papel Toneladas 2014'!BO70+'Acero Toneladas 2014'!BO70+'Cemento Toneladas 2014'!BO70+'Ind. Maderera Toneladas 2014'!BO70</f>
        <v>0</v>
      </c>
      <c r="BP70" s="15">
        <f>'Plástico Toneladas 2014'!BP70+'Caucho Toneladas 2014'!BP70+'Aluminio Prim. Toneladas 2014'!BP70+'Aluminio Elab. Toneladas 2014'!BP70+'Papel Toneladas 2014'!BP70+'Acero Toneladas 2014'!BP70+'Cemento Toneladas 2014'!BP70+'Ind. Maderera Toneladas 2014'!BP70</f>
        <v>0</v>
      </c>
      <c r="BQ70" s="15">
        <f>'Plástico Toneladas 2014'!BQ70+'Caucho Toneladas 2014'!BQ70+'Aluminio Prim. Toneladas 2014'!BQ70+'Aluminio Elab. Toneladas 2014'!BQ70+'Papel Toneladas 2014'!BQ70+'Acero Toneladas 2014'!BQ70+'Cemento Toneladas 2014'!BQ70+'Ind. Maderera Toneladas 2014'!BQ70</f>
        <v>801</v>
      </c>
      <c r="BR70" s="15">
        <f>'Plástico Toneladas 2014'!BR70+'Caucho Toneladas 2014'!BR70+'Aluminio Prim. Toneladas 2014'!BR70+'Aluminio Elab. Toneladas 2014'!BR70+'Papel Toneladas 2014'!BR70+'Acero Toneladas 2014'!BR70+'Cemento Toneladas 2014'!BR70+'Ind. Maderera Toneladas 2014'!BR70</f>
        <v>62220</v>
      </c>
      <c r="BS70" s="15">
        <f>'Plástico Toneladas 2014'!BS70+'Caucho Toneladas 2014'!BS70+'Aluminio Prim. Toneladas 2014'!BS70+'Aluminio Elab. Toneladas 2014'!BS70+'Papel Toneladas 2014'!BS70+'Acero Toneladas 2014'!BS70+'Cemento Toneladas 2014'!BS70+'Ind. Maderera Toneladas 2014'!BS70</f>
        <v>0</v>
      </c>
      <c r="BT70" s="15">
        <f>'Plástico Toneladas 2014'!BT70+'Caucho Toneladas 2014'!BT70+'Aluminio Prim. Toneladas 2014'!BT70+'Aluminio Elab. Toneladas 2014'!BT70+'Papel Toneladas 2014'!BT70+'Acero Toneladas 2014'!BT70+'Cemento Toneladas 2014'!BT70+'Ind. Maderera Toneladas 2014'!BT70</f>
        <v>0</v>
      </c>
      <c r="BU70" s="15">
        <f>'Plástico Toneladas 2014'!BU70+'Caucho Toneladas 2014'!BU70+'Aluminio Prim. Toneladas 2014'!BU70+'Aluminio Elab. Toneladas 2014'!BU70+'Papel Toneladas 2014'!BU70+'Acero Toneladas 2014'!BU70+'Cemento Toneladas 2014'!BU70+'Ind. Maderera Toneladas 2014'!BU70</f>
        <v>0</v>
      </c>
      <c r="BV70" s="15">
        <f>'Plástico Toneladas 2014'!BV70+'Caucho Toneladas 2014'!BV70+'Aluminio Prim. Toneladas 2014'!BV70+'Aluminio Elab. Toneladas 2014'!BV70+'Papel Toneladas 2014'!BV70+'Acero Toneladas 2014'!BV70+'Cemento Toneladas 2014'!BV70+'Ind. Maderera Toneladas 2014'!BV70</f>
        <v>0</v>
      </c>
      <c r="BW70" s="15">
        <f>'Plástico Toneladas 2014'!BW70+'Caucho Toneladas 2014'!BW70+'Aluminio Prim. Toneladas 2014'!BW70+'Aluminio Elab. Toneladas 2014'!BW70+'Papel Toneladas 2014'!BW70+'Acero Toneladas 2014'!BW70+'Cemento Toneladas 2014'!BW70+'Ind. Maderera Toneladas 2014'!BW70</f>
        <v>0</v>
      </c>
      <c r="BX70" s="15">
        <f>'Plástico Toneladas 2014'!BX70+'Caucho Toneladas 2014'!BX70+'Aluminio Prim. Toneladas 2014'!BX70+'Aluminio Elab. Toneladas 2014'!BX70+'Papel Toneladas 2014'!BX70+'Acero Toneladas 2014'!BX70+'Cemento Toneladas 2014'!BX70+'Ind. Maderera Toneladas 2014'!BX70</f>
        <v>0</v>
      </c>
      <c r="BY70" s="15">
        <f>'Plástico Toneladas 2014'!BY70+'Caucho Toneladas 2014'!BY70+'Aluminio Prim. Toneladas 2014'!BY70+'Aluminio Elab. Toneladas 2014'!BY70+'Papel Toneladas 2014'!BY70+'Acero Toneladas 2014'!BY70+'Cemento Toneladas 2014'!BY70+'Ind. Maderera Toneladas 2014'!BY70</f>
        <v>0</v>
      </c>
      <c r="BZ70" s="15">
        <f>'Plástico Toneladas 2014'!BZ70+'Caucho Toneladas 2014'!BZ70+'Aluminio Prim. Toneladas 2014'!BZ70+'Aluminio Elab. Toneladas 2014'!BZ70+'Papel Toneladas 2014'!BZ70+'Acero Toneladas 2014'!BZ70+'Cemento Toneladas 2014'!BZ70+'Ind. Maderera Toneladas 2014'!BZ70</f>
        <v>0</v>
      </c>
      <c r="CA70" s="15">
        <f>'Plástico Toneladas 2014'!CA70+'Caucho Toneladas 2014'!CA70+'Aluminio Prim. Toneladas 2014'!CA70+'Aluminio Elab. Toneladas 2014'!CA70+'Papel Toneladas 2014'!CA70+'Acero Toneladas 2014'!CA70+'Cemento Toneladas 2014'!CA70+'Ind. Maderera Toneladas 2014'!CA70</f>
        <v>0</v>
      </c>
      <c r="CB70" s="15">
        <f>'Plástico Toneladas 2014'!CB70+'Caucho Toneladas 2014'!CB70+'Aluminio Prim. Toneladas 2014'!CB70+'Aluminio Elab. Toneladas 2014'!CB70+'Papel Toneladas 2014'!CB70+'Acero Toneladas 2014'!CB70+'Cemento Toneladas 2014'!CB70+'Ind. Maderera Toneladas 2014'!CB70</f>
        <v>0</v>
      </c>
      <c r="CC70" s="15">
        <f>'Plástico Toneladas 2014'!CC70+'Caucho Toneladas 2014'!CC70+'Aluminio Prim. Toneladas 2014'!CC70+'Aluminio Elab. Toneladas 2014'!CC70+'Papel Toneladas 2014'!CC70+'Acero Toneladas 2014'!CC70+'Cemento Toneladas 2014'!CC70+'Ind. Maderera Toneladas 2014'!CC70</f>
        <v>0</v>
      </c>
      <c r="CD70" s="15">
        <f>'Plástico Toneladas 2014'!CD70+'Caucho Toneladas 2014'!CD70+'Aluminio Prim. Toneladas 2014'!CD70+'Aluminio Elab. Toneladas 2014'!CD70+'Papel Toneladas 2014'!CD70+'Acero Toneladas 2014'!CD70+'Cemento Toneladas 2014'!CD70+'Ind. Maderera Toneladas 2014'!CD70</f>
        <v>0</v>
      </c>
      <c r="CE70" s="15">
        <f>'Plástico Toneladas 2014'!CE70+'Caucho Toneladas 2014'!CE70+'Aluminio Prim. Toneladas 2014'!CE70+'Aluminio Elab. Toneladas 2014'!CE70+'Papel Toneladas 2014'!CE70+'Acero Toneladas 2014'!CE70+'Cemento Toneladas 2014'!CE70+'Ind. Maderera Toneladas 2014'!CE70</f>
        <v>0</v>
      </c>
      <c r="CF70" s="15">
        <f>'Plástico Toneladas 2014'!CF70+'Caucho Toneladas 2014'!CF70+'Aluminio Prim. Toneladas 2014'!CF70+'Aluminio Elab. Toneladas 2014'!CF70+'Papel Toneladas 2014'!CF70+'Acero Toneladas 2014'!CF70+'Cemento Toneladas 2014'!CF70+'Ind. Maderera Toneladas 2014'!CF70</f>
        <v>0</v>
      </c>
      <c r="CG70" s="15">
        <f>'Plástico Toneladas 2014'!CG70+'Caucho Toneladas 2014'!CG70+'Aluminio Prim. Toneladas 2014'!CG70+'Aluminio Elab. Toneladas 2014'!CG70+'Papel Toneladas 2014'!CG70+'Acero Toneladas 2014'!CG70+'Cemento Toneladas 2014'!CG70+'Ind. Maderera Toneladas 2014'!CG70</f>
        <v>0</v>
      </c>
      <c r="CH70" s="15">
        <f>'Plástico Toneladas 2014'!CH70+'Caucho Toneladas 2014'!CH70+'Aluminio Prim. Toneladas 2014'!CH70+'Aluminio Elab. Toneladas 2014'!CH70+'Papel Toneladas 2014'!CH70+'Acero Toneladas 2014'!CH70+'Cemento Toneladas 2014'!CH70+'Ind. Maderera Toneladas 2014'!CH70</f>
        <v>0</v>
      </c>
      <c r="CI70" s="15">
        <f>'Plástico Toneladas 2014'!CI70+'Caucho Toneladas 2014'!CI70+'Aluminio Prim. Toneladas 2014'!CI70+'Aluminio Elab. Toneladas 2014'!CI70+'Papel Toneladas 2014'!CI70+'Acero Toneladas 2014'!CI70+'Cemento Toneladas 2014'!CI70+'Ind. Maderera Toneladas 2014'!CI70</f>
        <v>0</v>
      </c>
      <c r="CJ70" s="15">
        <f>'Plástico Toneladas 2014'!CJ70+'Caucho Toneladas 2014'!CJ70+'Aluminio Prim. Toneladas 2014'!CJ70+'Aluminio Elab. Toneladas 2014'!CJ70+'Papel Toneladas 2014'!CJ70+'Acero Toneladas 2014'!CJ70+'Cemento Toneladas 2014'!CJ70+'Ind. Maderera Toneladas 2014'!CJ70</f>
        <v>0</v>
      </c>
      <c r="CK70" s="15">
        <f>'Plástico Toneladas 2014'!CK70+'Caucho Toneladas 2014'!CK70+'Aluminio Prim. Toneladas 2014'!CK70+'Aluminio Elab. Toneladas 2014'!CK70+'Papel Toneladas 2014'!CK70+'Acero Toneladas 2014'!CK70+'Cemento Toneladas 2014'!CK70+'Ind. Maderera Toneladas 2014'!CK70</f>
        <v>0</v>
      </c>
      <c r="CL70" s="15">
        <f>'Plástico Toneladas 2014'!CL70+'Caucho Toneladas 2014'!CL70+'Aluminio Prim. Toneladas 2014'!CL70+'Aluminio Elab. Toneladas 2014'!CL70+'Papel Toneladas 2014'!CL70+'Acero Toneladas 2014'!CL70+'Cemento Toneladas 2014'!CL70+'Ind. Maderera Toneladas 2014'!CL70</f>
        <v>0</v>
      </c>
      <c r="CM70" s="15">
        <f>'Plástico Toneladas 2014'!CM70+'Caucho Toneladas 2014'!CM70+'Aluminio Prim. Toneladas 2014'!CM70+'Aluminio Elab. Toneladas 2014'!CM70+'Papel Toneladas 2014'!CM70+'Acero Toneladas 2014'!CM70+'Cemento Toneladas 2014'!CM70+'Ind. Maderera Toneladas 2014'!CM70</f>
        <v>0</v>
      </c>
      <c r="CN70" s="15">
        <f>'Plástico Toneladas 2014'!CN70+'Caucho Toneladas 2014'!CN70+'Aluminio Prim. Toneladas 2014'!CN70+'Aluminio Elab. Toneladas 2014'!CN70+'Papel Toneladas 2014'!CN70+'Acero Toneladas 2014'!CN70+'Cemento Toneladas 2014'!CN70+'Ind. Maderera Toneladas 2014'!CN70</f>
        <v>0</v>
      </c>
      <c r="CO70" s="15">
        <f>'Plástico Toneladas 2014'!CO70+'Caucho Toneladas 2014'!CO70+'Aluminio Prim. Toneladas 2014'!CO70+'Aluminio Elab. Toneladas 2014'!CO70+'Papel Toneladas 2014'!CO70+'Acero Toneladas 2014'!CO70+'Cemento Toneladas 2014'!CO70+'Ind. Maderera Toneladas 2014'!CO70</f>
        <v>0</v>
      </c>
      <c r="CP70" s="15">
        <f>'Plástico Toneladas 2014'!CP70+'Caucho Toneladas 2014'!CP70+'Aluminio Prim. Toneladas 2014'!CP70+'Aluminio Elab. Toneladas 2014'!CP70+'Papel Toneladas 2014'!CP70+'Acero Toneladas 2014'!CP70+'Cemento Toneladas 2014'!CP70+'Ind. Maderera Toneladas 2014'!CP70</f>
        <v>0</v>
      </c>
      <c r="CQ70" s="15">
        <f>'Plástico Toneladas 2014'!CQ70+'Caucho Toneladas 2014'!CQ70+'Aluminio Prim. Toneladas 2014'!CQ70+'Aluminio Elab. Toneladas 2014'!CQ70+'Papel Toneladas 2014'!CQ70+'Acero Toneladas 2014'!CQ70+'Cemento Toneladas 2014'!CQ70+'Ind. Maderera Toneladas 2014'!CQ70</f>
        <v>0</v>
      </c>
      <c r="CR70" s="15">
        <f>'Plástico Toneladas 2014'!CR70+'Caucho Toneladas 2014'!CR70+'Aluminio Prim. Toneladas 2014'!CR70+'Aluminio Elab. Toneladas 2014'!CR70+'Papel Toneladas 2014'!CR70+'Acero Toneladas 2014'!CR70+'Cemento Toneladas 2014'!CR70+'Ind. Maderera Toneladas 2014'!CR70</f>
        <v>0</v>
      </c>
      <c r="CS70" s="15">
        <f>'Plástico Toneladas 2014'!CS70+'Caucho Toneladas 2014'!CS70+'Aluminio Prim. Toneladas 2014'!CS70+'Aluminio Elab. Toneladas 2014'!CS70+'Papel Toneladas 2014'!CS70+'Acero Toneladas 2014'!CS70+'Cemento Toneladas 2014'!CS70+'Ind. Maderera Toneladas 2014'!CS70</f>
        <v>0</v>
      </c>
      <c r="CT70" s="15">
        <f>'Plástico Toneladas 2014'!CT70+'Caucho Toneladas 2014'!CT70+'Aluminio Prim. Toneladas 2014'!CT70+'Aluminio Elab. Toneladas 2014'!CT70+'Papel Toneladas 2014'!CT70+'Acero Toneladas 2014'!CT70+'Cemento Toneladas 2014'!CT70+'Ind. Maderera Toneladas 2014'!CT70</f>
        <v>0</v>
      </c>
      <c r="CU70" s="15">
        <f>'Plástico Toneladas 2014'!CU70+'Caucho Toneladas 2014'!CU70+'Aluminio Prim. Toneladas 2014'!CU70+'Aluminio Elab. Toneladas 2014'!CU70+'Papel Toneladas 2014'!CU70+'Acero Toneladas 2014'!CU70+'Cemento Toneladas 2014'!CU70+'Ind. Maderera Toneladas 2014'!CU70</f>
        <v>0</v>
      </c>
      <c r="CV70" s="15">
        <f>'Plástico Toneladas 2014'!CV70+'Caucho Toneladas 2014'!CV70+'Aluminio Prim. Toneladas 2014'!CV70+'Aluminio Elab. Toneladas 2014'!CV70+'Papel Toneladas 2014'!CV70+'Acero Toneladas 2014'!CV70+'Cemento Toneladas 2014'!CV70+'Ind. Maderera Toneladas 2014'!CV70</f>
        <v>0</v>
      </c>
      <c r="CW70" s="15">
        <f>'Plástico Toneladas 2014'!CW70+'Caucho Toneladas 2014'!CW70+'Aluminio Prim. Toneladas 2014'!CW70+'Aluminio Elab. Toneladas 2014'!CW70+'Papel Toneladas 2014'!CW70+'Acero Toneladas 2014'!CW70+'Cemento Toneladas 2014'!CW70+'Ind. Maderera Toneladas 2014'!CW70</f>
        <v>0</v>
      </c>
      <c r="CX70" s="15">
        <f>'Plástico Toneladas 2014'!CX70+'Caucho Toneladas 2014'!CX70+'Aluminio Prim. Toneladas 2014'!CX70+'Aluminio Elab. Toneladas 2014'!CX70+'Papel Toneladas 2014'!CX70+'Acero Toneladas 2014'!CX70+'Cemento Toneladas 2014'!CX70+'Ind. Maderera Toneladas 2014'!CX70</f>
        <v>0</v>
      </c>
      <c r="CY70" s="15">
        <f>'Plástico Toneladas 2014'!CY70+'Caucho Toneladas 2014'!CY70+'Aluminio Prim. Toneladas 2014'!CY70+'Aluminio Elab. Toneladas 2014'!CY70+'Papel Toneladas 2014'!CY70+'Acero Toneladas 2014'!CY70+'Cemento Toneladas 2014'!CY70+'Ind. Maderera Toneladas 2014'!CY70</f>
        <v>0</v>
      </c>
      <c r="CZ70" s="15">
        <f>'Plástico Toneladas 2014'!CZ70+'Caucho Toneladas 2014'!CZ70+'Aluminio Prim. Toneladas 2014'!CZ70+'Aluminio Elab. Toneladas 2014'!CZ70+'Papel Toneladas 2014'!CZ70+'Acero Toneladas 2014'!CZ70+'Cemento Toneladas 2014'!CZ70+'Ind. Maderera Toneladas 2014'!CZ70</f>
        <v>0</v>
      </c>
      <c r="DA70" s="15">
        <f>'Plástico Toneladas 2014'!DA70+'Caucho Toneladas 2014'!DA70+'Aluminio Prim. Toneladas 2014'!DA70+'Aluminio Elab. Toneladas 2014'!DA70+'Papel Toneladas 2014'!DA70+'Acero Toneladas 2014'!DA70+'Cemento Toneladas 2014'!DA70+'Ind. Maderera Toneladas 2014'!DA70</f>
        <v>0</v>
      </c>
      <c r="DB70" s="15">
        <f>'Plástico Toneladas 2014'!DB70+'Caucho Toneladas 2014'!DB70+'Aluminio Prim. Toneladas 2014'!DB70+'Aluminio Elab. Toneladas 2014'!DB70+'Papel Toneladas 2014'!DB70+'Acero Toneladas 2014'!DB70+'Cemento Toneladas 2014'!DB70+'Ind. Maderera Toneladas 2014'!DB70</f>
        <v>0</v>
      </c>
      <c r="DC70" s="15">
        <f>'Plástico Toneladas 2014'!DC70+'Caucho Toneladas 2014'!DC70+'Aluminio Prim. Toneladas 2014'!DC70+'Aluminio Elab. Toneladas 2014'!DC70+'Papel Toneladas 2014'!DC70+'Acero Toneladas 2014'!DC70+'Cemento Toneladas 2014'!DC70+'Ind. Maderera Toneladas 2014'!DC70</f>
        <v>0</v>
      </c>
      <c r="DD70" s="15">
        <f>'Plástico Toneladas 2014'!DD70+'Caucho Toneladas 2014'!DD70+'Aluminio Prim. Toneladas 2014'!DD70+'Aluminio Elab. Toneladas 2014'!DD70+'Papel Toneladas 2014'!DD70+'Acero Toneladas 2014'!DD70+'Cemento Toneladas 2014'!DD70+'Ind. Maderera Toneladas 2014'!DD70</f>
        <v>0</v>
      </c>
      <c r="DE70" s="15">
        <f>'Plástico Toneladas 2014'!DE70+'Caucho Toneladas 2014'!DE70+'Aluminio Prim. Toneladas 2014'!DE70+'Aluminio Elab. Toneladas 2014'!DE70+'Papel Toneladas 2014'!DE70+'Acero Toneladas 2014'!DE70+'Cemento Toneladas 2014'!DE70+'Ind. Maderera Toneladas 2014'!DE70</f>
        <v>0</v>
      </c>
      <c r="DF70" s="15">
        <f>'Plástico Toneladas 2014'!DF70+'Caucho Toneladas 2014'!DF70+'Aluminio Prim. Toneladas 2014'!DF70+'Aluminio Elab. Toneladas 2014'!DF70+'Papel Toneladas 2014'!DF70+'Acero Toneladas 2014'!DF70+'Cemento Toneladas 2014'!DF70+'Ind. Maderera Toneladas 2014'!DF70</f>
        <v>0</v>
      </c>
      <c r="DG70" s="15">
        <f>'Plástico Toneladas 2014'!DG70+'Caucho Toneladas 2014'!DG70+'Aluminio Prim. Toneladas 2014'!DG70+'Aluminio Elab. Toneladas 2014'!DG70+'Papel Toneladas 2014'!DG70+'Acero Toneladas 2014'!DG70+'Cemento Toneladas 2014'!DG70+'Ind. Maderera Toneladas 2014'!DG70</f>
        <v>0</v>
      </c>
      <c r="DH70" s="15">
        <f>'Plástico Toneladas 2014'!DH70+'Caucho Toneladas 2014'!DH70+'Aluminio Prim. Toneladas 2014'!DH70+'Aluminio Elab. Toneladas 2014'!DH70+'Papel Toneladas 2014'!DH70+'Acero Toneladas 2014'!DH70+'Cemento Toneladas 2014'!DH70+'Ind. Maderera Toneladas 2014'!DH70</f>
        <v>0</v>
      </c>
      <c r="DI70" s="15">
        <f>'Plástico Toneladas 2014'!DI70+'Caucho Toneladas 2014'!DI70+'Aluminio Prim. Toneladas 2014'!DI70+'Aluminio Elab. Toneladas 2014'!DI70+'Papel Toneladas 2014'!DI70+'Acero Toneladas 2014'!DI70+'Cemento Toneladas 2014'!DI70+'Ind. Maderera Toneladas 2014'!DI70</f>
        <v>0</v>
      </c>
      <c r="DJ70" s="15">
        <f>'Plástico Toneladas 2014'!DJ70+'Caucho Toneladas 2014'!DJ70+'Aluminio Prim. Toneladas 2014'!DJ70+'Aluminio Elab. Toneladas 2014'!DJ70+'Papel Toneladas 2014'!DJ70+'Acero Toneladas 2014'!DJ70+'Cemento Toneladas 2014'!DJ70+'Ind. Maderera Toneladas 2014'!DJ70</f>
        <v>0</v>
      </c>
      <c r="DK70" s="15">
        <f>'Plástico Toneladas 2014'!DK70+'Caucho Toneladas 2014'!DK70+'Aluminio Prim. Toneladas 2014'!DK70+'Aluminio Elab. Toneladas 2014'!DK70+'Papel Toneladas 2014'!DK70+'Acero Toneladas 2014'!DK70+'Cemento Toneladas 2014'!DK70+'Ind. Maderera Toneladas 2014'!DK70</f>
        <v>0</v>
      </c>
      <c r="DL70" s="15">
        <f>'Plástico Toneladas 2014'!DL70+'Caucho Toneladas 2014'!DL70+'Aluminio Prim. Toneladas 2014'!DL70+'Aluminio Elab. Toneladas 2014'!DL70+'Papel Toneladas 2014'!DL70+'Acero Toneladas 2014'!DL70+'Cemento Toneladas 2014'!DL70+'Ind. Maderera Toneladas 2014'!DL70</f>
        <v>0</v>
      </c>
      <c r="DM70" s="15">
        <f>'Plástico Toneladas 2014'!DM70+'Caucho Toneladas 2014'!DM70+'Aluminio Prim. Toneladas 2014'!DM70+'Aluminio Elab. Toneladas 2014'!DM70+'Papel Toneladas 2014'!DM70+'Acero Toneladas 2014'!DM70+'Cemento Toneladas 2014'!DM70+'Ind. Maderera Toneladas 2014'!DM70</f>
        <v>0</v>
      </c>
      <c r="DN70" s="15">
        <f>'Plástico Toneladas 2014'!DN70+'Caucho Toneladas 2014'!DN70+'Aluminio Prim. Toneladas 2014'!DN70+'Aluminio Elab. Toneladas 2014'!DN70+'Papel Toneladas 2014'!DN70+'Acero Toneladas 2014'!DN70+'Cemento Toneladas 2014'!DN70+'Ind. Maderera Toneladas 2014'!DN70</f>
        <v>25</v>
      </c>
      <c r="DO70" s="15">
        <f>'Plástico Toneladas 2014'!DO70+'Caucho Toneladas 2014'!DO70+'Aluminio Prim. Toneladas 2014'!DO70+'Aluminio Elab. Toneladas 2014'!DO70+'Papel Toneladas 2014'!DO70+'Acero Toneladas 2014'!DO70+'Cemento Toneladas 2014'!DO70+'Ind. Maderera Toneladas 2014'!DO70</f>
        <v>0</v>
      </c>
      <c r="DP70" s="15">
        <f>'Plástico Toneladas 2014'!DP70+'Caucho Toneladas 2014'!DP70+'Aluminio Prim. Toneladas 2014'!DP70+'Aluminio Elab. Toneladas 2014'!DP70+'Papel Toneladas 2014'!DP70+'Acero Toneladas 2014'!DP70+'Cemento Toneladas 2014'!DP70+'Ind. Maderera Toneladas 2014'!DP70</f>
        <v>0</v>
      </c>
      <c r="DQ70" s="15">
        <f>'Plástico Toneladas 2014'!DQ70+'Caucho Toneladas 2014'!DQ70+'Aluminio Prim. Toneladas 2014'!DQ70+'Aluminio Elab. Toneladas 2014'!DQ70+'Papel Toneladas 2014'!DQ70+'Acero Toneladas 2014'!DQ70+'Cemento Toneladas 2014'!DQ70+'Ind. Maderera Toneladas 2014'!DQ70</f>
        <v>0</v>
      </c>
      <c r="DR70" s="15">
        <f>'Plástico Toneladas 2014'!DR70+'Caucho Toneladas 2014'!DR70+'Aluminio Prim. Toneladas 2014'!DR70+'Aluminio Elab. Toneladas 2014'!DR70+'Papel Toneladas 2014'!DR70+'Acero Toneladas 2014'!DR70+'Cemento Toneladas 2014'!DR70+'Ind. Maderera Toneladas 2014'!DR70</f>
        <v>0</v>
      </c>
      <c r="DS70" s="15">
        <f>'Plástico Toneladas 2014'!DS70+'Caucho Toneladas 2014'!DS70+'Aluminio Prim. Toneladas 2014'!DS70+'Aluminio Elab. Toneladas 2014'!DS70+'Papel Toneladas 2014'!DS70+'Acero Toneladas 2014'!DS70+'Cemento Toneladas 2014'!DS70+'Ind. Maderera Toneladas 2014'!DS70</f>
        <v>0</v>
      </c>
      <c r="DT70" s="15">
        <f>'Plástico Toneladas 2014'!DT70+'Caucho Toneladas 2014'!DT70+'Aluminio Prim. Toneladas 2014'!DT70+'Aluminio Elab. Toneladas 2014'!DT70+'Papel Toneladas 2014'!DT70+'Acero Toneladas 2014'!DT70+'Cemento Toneladas 2014'!DT70+'Ind. Maderera Toneladas 2014'!DT70</f>
        <v>0</v>
      </c>
    </row>
    <row r="71" spans="1:124" x14ac:dyDescent="0.25">
      <c r="A71" s="14">
        <v>70</v>
      </c>
      <c r="B71" s="15">
        <f>'Plástico Toneladas 2014'!B71+'Caucho Toneladas 2014'!B71+'Aluminio Prim. Toneladas 2014'!B71+'Aluminio Elab. Toneladas 2014'!B71+'Papel Toneladas 2014'!B71+'Acero Toneladas 2014'!B71+'Cemento Toneladas 2014'!B71+'Ind. Maderera Toneladas 2014'!B71</f>
        <v>0</v>
      </c>
      <c r="C71" s="15">
        <f>'Plástico Toneladas 2014'!C71+'Caucho Toneladas 2014'!C71+'Aluminio Prim. Toneladas 2014'!C71+'Aluminio Elab. Toneladas 2014'!C71+'Papel Toneladas 2014'!C71+'Acero Toneladas 2014'!C71+'Cemento Toneladas 2014'!C71+'Ind. Maderera Toneladas 2014'!C71</f>
        <v>0</v>
      </c>
      <c r="D71" s="15">
        <f>'Plástico Toneladas 2014'!D71+'Caucho Toneladas 2014'!D71+'Aluminio Prim. Toneladas 2014'!D71+'Aluminio Elab. Toneladas 2014'!D71+'Papel Toneladas 2014'!D71+'Acero Toneladas 2014'!D71+'Cemento Toneladas 2014'!D71+'Ind. Maderera Toneladas 2014'!D71</f>
        <v>0</v>
      </c>
      <c r="E71" s="15">
        <f>'Plástico Toneladas 2014'!E71+'Caucho Toneladas 2014'!E71+'Aluminio Prim. Toneladas 2014'!E71+'Aluminio Elab. Toneladas 2014'!E71+'Papel Toneladas 2014'!E71+'Acero Toneladas 2014'!E71+'Cemento Toneladas 2014'!E71+'Ind. Maderera Toneladas 2014'!E71</f>
        <v>0</v>
      </c>
      <c r="F71" s="15">
        <f>'Plástico Toneladas 2014'!F71+'Caucho Toneladas 2014'!F71+'Aluminio Prim. Toneladas 2014'!F71+'Aluminio Elab. Toneladas 2014'!F71+'Papel Toneladas 2014'!F71+'Acero Toneladas 2014'!F71+'Cemento Toneladas 2014'!F71+'Ind. Maderera Toneladas 2014'!F71</f>
        <v>0</v>
      </c>
      <c r="G71" s="15">
        <f>'Plástico Toneladas 2014'!G71+'Caucho Toneladas 2014'!G71+'Aluminio Prim. Toneladas 2014'!G71+'Aluminio Elab. Toneladas 2014'!G71+'Papel Toneladas 2014'!G71+'Acero Toneladas 2014'!G71+'Cemento Toneladas 2014'!G71+'Ind. Maderera Toneladas 2014'!G71</f>
        <v>0</v>
      </c>
      <c r="H71" s="15">
        <f>'Plástico Toneladas 2014'!H71+'Caucho Toneladas 2014'!H71+'Aluminio Prim. Toneladas 2014'!H71+'Aluminio Elab. Toneladas 2014'!H71+'Papel Toneladas 2014'!H71+'Acero Toneladas 2014'!H71+'Cemento Toneladas 2014'!H71+'Ind. Maderera Toneladas 2014'!H71</f>
        <v>0</v>
      </c>
      <c r="I71" s="15">
        <f>'Plástico Toneladas 2014'!I71+'Caucho Toneladas 2014'!I71+'Aluminio Prim. Toneladas 2014'!I71+'Aluminio Elab. Toneladas 2014'!I71+'Papel Toneladas 2014'!I71+'Acero Toneladas 2014'!I71+'Cemento Toneladas 2014'!I71+'Ind. Maderera Toneladas 2014'!I71</f>
        <v>0</v>
      </c>
      <c r="J71" s="15">
        <f>'Plástico Toneladas 2014'!J71+'Caucho Toneladas 2014'!J71+'Aluminio Prim. Toneladas 2014'!J71+'Aluminio Elab. Toneladas 2014'!J71+'Papel Toneladas 2014'!J71+'Acero Toneladas 2014'!J71+'Cemento Toneladas 2014'!J71+'Ind. Maderera Toneladas 2014'!J71</f>
        <v>0</v>
      </c>
      <c r="K71" s="15">
        <f>'Plástico Toneladas 2014'!K71+'Caucho Toneladas 2014'!K71+'Aluminio Prim. Toneladas 2014'!K71+'Aluminio Elab. Toneladas 2014'!K71+'Papel Toneladas 2014'!K71+'Acero Toneladas 2014'!K71+'Cemento Toneladas 2014'!K71+'Ind. Maderera Toneladas 2014'!K71</f>
        <v>0</v>
      </c>
      <c r="L71" s="15">
        <f>'Plástico Toneladas 2014'!L71+'Caucho Toneladas 2014'!L71+'Aluminio Prim. Toneladas 2014'!L71+'Aluminio Elab. Toneladas 2014'!L71+'Papel Toneladas 2014'!L71+'Acero Toneladas 2014'!L71+'Cemento Toneladas 2014'!L71+'Ind. Maderera Toneladas 2014'!L71</f>
        <v>0</v>
      </c>
      <c r="M71" s="15">
        <f>'Plástico Toneladas 2014'!M71+'Caucho Toneladas 2014'!M71+'Aluminio Prim. Toneladas 2014'!M71+'Aluminio Elab. Toneladas 2014'!M71+'Papel Toneladas 2014'!M71+'Acero Toneladas 2014'!M71+'Cemento Toneladas 2014'!M71+'Ind. Maderera Toneladas 2014'!M71</f>
        <v>0</v>
      </c>
      <c r="N71" s="15">
        <f>'Plástico Toneladas 2014'!N71+'Caucho Toneladas 2014'!N71+'Aluminio Prim. Toneladas 2014'!N71+'Aluminio Elab. Toneladas 2014'!N71+'Papel Toneladas 2014'!N71+'Acero Toneladas 2014'!N71+'Cemento Toneladas 2014'!N71+'Ind. Maderera Toneladas 2014'!N71</f>
        <v>0</v>
      </c>
      <c r="O71" s="15">
        <f>'Plástico Toneladas 2014'!O71+'Caucho Toneladas 2014'!O71+'Aluminio Prim. Toneladas 2014'!O71+'Aluminio Elab. Toneladas 2014'!O71+'Papel Toneladas 2014'!O71+'Acero Toneladas 2014'!O71+'Cemento Toneladas 2014'!O71+'Ind. Maderera Toneladas 2014'!O71</f>
        <v>0</v>
      </c>
      <c r="P71" s="15">
        <f>'Plástico Toneladas 2014'!P71+'Caucho Toneladas 2014'!P71+'Aluminio Prim. Toneladas 2014'!P71+'Aluminio Elab. Toneladas 2014'!P71+'Papel Toneladas 2014'!P71+'Acero Toneladas 2014'!P71+'Cemento Toneladas 2014'!P71+'Ind. Maderera Toneladas 2014'!P71</f>
        <v>0</v>
      </c>
      <c r="Q71" s="15">
        <f>'Plástico Toneladas 2014'!Q71+'Caucho Toneladas 2014'!Q71+'Aluminio Prim. Toneladas 2014'!Q71+'Aluminio Elab. Toneladas 2014'!Q71+'Papel Toneladas 2014'!Q71+'Acero Toneladas 2014'!Q71+'Cemento Toneladas 2014'!Q71+'Ind. Maderera Toneladas 2014'!Q71</f>
        <v>0</v>
      </c>
      <c r="R71" s="15">
        <f>'Plástico Toneladas 2014'!R71+'Caucho Toneladas 2014'!R71+'Aluminio Prim. Toneladas 2014'!R71+'Aluminio Elab. Toneladas 2014'!R71+'Papel Toneladas 2014'!R71+'Acero Toneladas 2014'!R71+'Cemento Toneladas 2014'!R71+'Ind. Maderera Toneladas 2014'!R71</f>
        <v>0</v>
      </c>
      <c r="S71" s="15">
        <f>'Plástico Toneladas 2014'!S71+'Caucho Toneladas 2014'!S71+'Aluminio Prim. Toneladas 2014'!S71+'Aluminio Elab. Toneladas 2014'!S71+'Papel Toneladas 2014'!S71+'Acero Toneladas 2014'!S71+'Cemento Toneladas 2014'!S71+'Ind. Maderera Toneladas 2014'!S71</f>
        <v>0</v>
      </c>
      <c r="T71" s="15">
        <f>'Plástico Toneladas 2014'!T71+'Caucho Toneladas 2014'!T71+'Aluminio Prim. Toneladas 2014'!T71+'Aluminio Elab. Toneladas 2014'!T71+'Papel Toneladas 2014'!T71+'Acero Toneladas 2014'!T71+'Cemento Toneladas 2014'!T71+'Ind. Maderera Toneladas 2014'!T71</f>
        <v>0</v>
      </c>
      <c r="U71" s="15">
        <f>'Plástico Toneladas 2014'!U71+'Caucho Toneladas 2014'!U71+'Aluminio Prim. Toneladas 2014'!U71+'Aluminio Elab. Toneladas 2014'!U71+'Papel Toneladas 2014'!U71+'Acero Toneladas 2014'!U71+'Cemento Toneladas 2014'!U71+'Ind. Maderera Toneladas 2014'!U71</f>
        <v>0</v>
      </c>
      <c r="V71" s="15">
        <f>'Plástico Toneladas 2014'!V71+'Caucho Toneladas 2014'!V71+'Aluminio Prim. Toneladas 2014'!V71+'Aluminio Elab. Toneladas 2014'!V71+'Papel Toneladas 2014'!V71+'Acero Toneladas 2014'!V71+'Cemento Toneladas 2014'!V71+'Ind. Maderera Toneladas 2014'!V71</f>
        <v>0</v>
      </c>
      <c r="W71" s="15">
        <f>'Plástico Toneladas 2014'!W71+'Caucho Toneladas 2014'!W71+'Aluminio Prim. Toneladas 2014'!W71+'Aluminio Elab. Toneladas 2014'!W71+'Papel Toneladas 2014'!W71+'Acero Toneladas 2014'!W71+'Cemento Toneladas 2014'!W71+'Ind. Maderera Toneladas 2014'!W71</f>
        <v>0</v>
      </c>
      <c r="X71" s="15">
        <f>'Plástico Toneladas 2014'!X71+'Caucho Toneladas 2014'!X71+'Aluminio Prim. Toneladas 2014'!X71+'Aluminio Elab. Toneladas 2014'!X71+'Papel Toneladas 2014'!X71+'Acero Toneladas 2014'!X71+'Cemento Toneladas 2014'!X71+'Ind. Maderera Toneladas 2014'!X71</f>
        <v>0</v>
      </c>
      <c r="Y71" s="15">
        <f>'Plástico Toneladas 2014'!Y71+'Caucho Toneladas 2014'!Y71+'Aluminio Prim. Toneladas 2014'!Y71+'Aluminio Elab. Toneladas 2014'!Y71+'Papel Toneladas 2014'!Y71+'Acero Toneladas 2014'!Y71+'Cemento Toneladas 2014'!Y71+'Ind. Maderera Toneladas 2014'!Y71</f>
        <v>0</v>
      </c>
      <c r="Z71" s="15">
        <f>'Plástico Toneladas 2014'!Z71+'Caucho Toneladas 2014'!Z71+'Aluminio Prim. Toneladas 2014'!Z71+'Aluminio Elab. Toneladas 2014'!Z71+'Papel Toneladas 2014'!Z71+'Acero Toneladas 2014'!Z71+'Cemento Toneladas 2014'!Z71+'Ind. Maderera Toneladas 2014'!Z71</f>
        <v>0</v>
      </c>
      <c r="AA71" s="15">
        <f>'Plástico Toneladas 2014'!AA71+'Caucho Toneladas 2014'!AA71+'Aluminio Prim. Toneladas 2014'!AA71+'Aluminio Elab. Toneladas 2014'!AA71+'Papel Toneladas 2014'!AA71+'Acero Toneladas 2014'!AA71+'Cemento Toneladas 2014'!AA71+'Ind. Maderera Toneladas 2014'!AA71</f>
        <v>0</v>
      </c>
      <c r="AB71" s="15">
        <f>'Plástico Toneladas 2014'!AB71+'Caucho Toneladas 2014'!AB71+'Aluminio Prim. Toneladas 2014'!AB71+'Aluminio Elab. Toneladas 2014'!AB71+'Papel Toneladas 2014'!AB71+'Acero Toneladas 2014'!AB71+'Cemento Toneladas 2014'!AB71+'Ind. Maderera Toneladas 2014'!AB71</f>
        <v>0</v>
      </c>
      <c r="AC71" s="15">
        <f>'Plástico Toneladas 2014'!AC71+'Caucho Toneladas 2014'!AC71+'Aluminio Prim. Toneladas 2014'!AC71+'Aluminio Elab. Toneladas 2014'!AC71+'Papel Toneladas 2014'!AC71+'Acero Toneladas 2014'!AC71+'Cemento Toneladas 2014'!AC71+'Ind. Maderera Toneladas 2014'!AC71</f>
        <v>0</v>
      </c>
      <c r="AD71" s="15">
        <f>'Plástico Toneladas 2014'!AD71+'Caucho Toneladas 2014'!AD71+'Aluminio Prim. Toneladas 2014'!AD71+'Aluminio Elab. Toneladas 2014'!AD71+'Papel Toneladas 2014'!AD71+'Acero Toneladas 2014'!AD71+'Cemento Toneladas 2014'!AD71+'Ind. Maderera Toneladas 2014'!AD71</f>
        <v>0</v>
      </c>
      <c r="AE71" s="15">
        <f>'Plástico Toneladas 2014'!AE71+'Caucho Toneladas 2014'!AE71+'Aluminio Prim. Toneladas 2014'!AE71+'Aluminio Elab. Toneladas 2014'!AE71+'Papel Toneladas 2014'!AE71+'Acero Toneladas 2014'!AE71+'Cemento Toneladas 2014'!AE71+'Ind. Maderera Toneladas 2014'!AE71</f>
        <v>0</v>
      </c>
      <c r="AF71" s="15">
        <f>'Plástico Toneladas 2014'!AF71+'Caucho Toneladas 2014'!AF71+'Aluminio Prim. Toneladas 2014'!AF71+'Aluminio Elab. Toneladas 2014'!AF71+'Papel Toneladas 2014'!AF71+'Acero Toneladas 2014'!AF71+'Cemento Toneladas 2014'!AF71+'Ind. Maderera Toneladas 2014'!AF71</f>
        <v>0</v>
      </c>
      <c r="AG71" s="15">
        <f>'Plástico Toneladas 2014'!AG71+'Caucho Toneladas 2014'!AG71+'Aluminio Prim. Toneladas 2014'!AG71+'Aluminio Elab. Toneladas 2014'!AG71+'Papel Toneladas 2014'!AG71+'Acero Toneladas 2014'!AG71+'Cemento Toneladas 2014'!AG71+'Ind. Maderera Toneladas 2014'!AG71</f>
        <v>0</v>
      </c>
      <c r="AH71" s="15">
        <f>'Plástico Toneladas 2014'!AH71+'Caucho Toneladas 2014'!AH71+'Aluminio Prim. Toneladas 2014'!AH71+'Aluminio Elab. Toneladas 2014'!AH71+'Papel Toneladas 2014'!AH71+'Acero Toneladas 2014'!AH71+'Cemento Toneladas 2014'!AH71+'Ind. Maderera Toneladas 2014'!AH71</f>
        <v>0</v>
      </c>
      <c r="AI71" s="15">
        <f>'Plástico Toneladas 2014'!AI71+'Caucho Toneladas 2014'!AI71+'Aluminio Prim. Toneladas 2014'!AI71+'Aluminio Elab. Toneladas 2014'!AI71+'Papel Toneladas 2014'!AI71+'Acero Toneladas 2014'!AI71+'Cemento Toneladas 2014'!AI71+'Ind. Maderera Toneladas 2014'!AI71</f>
        <v>0</v>
      </c>
      <c r="AJ71" s="15">
        <f>'Plástico Toneladas 2014'!AJ71+'Caucho Toneladas 2014'!AJ71+'Aluminio Prim. Toneladas 2014'!AJ71+'Aluminio Elab. Toneladas 2014'!AJ71+'Papel Toneladas 2014'!AJ71+'Acero Toneladas 2014'!AJ71+'Cemento Toneladas 2014'!AJ71+'Ind. Maderera Toneladas 2014'!AJ71</f>
        <v>0</v>
      </c>
      <c r="AK71" s="15">
        <f>'Plástico Toneladas 2014'!AK71+'Caucho Toneladas 2014'!AK71+'Aluminio Prim. Toneladas 2014'!AK71+'Aluminio Elab. Toneladas 2014'!AK71+'Papel Toneladas 2014'!AK71+'Acero Toneladas 2014'!AK71+'Cemento Toneladas 2014'!AK71+'Ind. Maderera Toneladas 2014'!AK71</f>
        <v>0</v>
      </c>
      <c r="AL71" s="15">
        <f>'Plástico Toneladas 2014'!AL71+'Caucho Toneladas 2014'!AL71+'Aluminio Prim. Toneladas 2014'!AL71+'Aluminio Elab. Toneladas 2014'!AL71+'Papel Toneladas 2014'!AL71+'Acero Toneladas 2014'!AL71+'Cemento Toneladas 2014'!AL71+'Ind. Maderera Toneladas 2014'!AL71</f>
        <v>0</v>
      </c>
      <c r="AM71" s="15">
        <f>'Plástico Toneladas 2014'!AM71+'Caucho Toneladas 2014'!AM71+'Aluminio Prim. Toneladas 2014'!AM71+'Aluminio Elab. Toneladas 2014'!AM71+'Papel Toneladas 2014'!AM71+'Acero Toneladas 2014'!AM71+'Cemento Toneladas 2014'!AM71+'Ind. Maderera Toneladas 2014'!AM71</f>
        <v>0</v>
      </c>
      <c r="AN71" s="15">
        <f>'Plástico Toneladas 2014'!AN71+'Caucho Toneladas 2014'!AN71+'Aluminio Prim. Toneladas 2014'!AN71+'Aluminio Elab. Toneladas 2014'!AN71+'Papel Toneladas 2014'!AN71+'Acero Toneladas 2014'!AN71+'Cemento Toneladas 2014'!AN71+'Ind. Maderera Toneladas 2014'!AN71</f>
        <v>0</v>
      </c>
      <c r="AO71" s="15">
        <f>'Plástico Toneladas 2014'!AO71+'Caucho Toneladas 2014'!AO71+'Aluminio Prim. Toneladas 2014'!AO71+'Aluminio Elab. Toneladas 2014'!AO71+'Papel Toneladas 2014'!AO71+'Acero Toneladas 2014'!AO71+'Cemento Toneladas 2014'!AO71+'Ind. Maderera Toneladas 2014'!AO71</f>
        <v>0</v>
      </c>
      <c r="AP71" s="15">
        <f>'Plástico Toneladas 2014'!AP71+'Caucho Toneladas 2014'!AP71+'Aluminio Prim. Toneladas 2014'!AP71+'Aluminio Elab. Toneladas 2014'!AP71+'Papel Toneladas 2014'!AP71+'Acero Toneladas 2014'!AP71+'Cemento Toneladas 2014'!AP71+'Ind. Maderera Toneladas 2014'!AP71</f>
        <v>0</v>
      </c>
      <c r="AQ71" s="15">
        <f>'Plástico Toneladas 2014'!AQ71+'Caucho Toneladas 2014'!AQ71+'Aluminio Prim. Toneladas 2014'!AQ71+'Aluminio Elab. Toneladas 2014'!AQ71+'Papel Toneladas 2014'!AQ71+'Acero Toneladas 2014'!AQ71+'Cemento Toneladas 2014'!AQ71+'Ind. Maderera Toneladas 2014'!AQ71</f>
        <v>0</v>
      </c>
      <c r="AR71" s="15">
        <f>'Plástico Toneladas 2014'!AR71+'Caucho Toneladas 2014'!AR71+'Aluminio Prim. Toneladas 2014'!AR71+'Aluminio Elab. Toneladas 2014'!AR71+'Papel Toneladas 2014'!AR71+'Acero Toneladas 2014'!AR71+'Cemento Toneladas 2014'!AR71+'Ind. Maderera Toneladas 2014'!AR71</f>
        <v>0</v>
      </c>
      <c r="AS71" s="15">
        <f>'Plástico Toneladas 2014'!AS71+'Caucho Toneladas 2014'!AS71+'Aluminio Prim. Toneladas 2014'!AS71+'Aluminio Elab. Toneladas 2014'!AS71+'Papel Toneladas 2014'!AS71+'Acero Toneladas 2014'!AS71+'Cemento Toneladas 2014'!AS71+'Ind. Maderera Toneladas 2014'!AS71</f>
        <v>0</v>
      </c>
      <c r="AT71" s="15">
        <f>'Plástico Toneladas 2014'!AT71+'Caucho Toneladas 2014'!AT71+'Aluminio Prim. Toneladas 2014'!AT71+'Aluminio Elab. Toneladas 2014'!AT71+'Papel Toneladas 2014'!AT71+'Acero Toneladas 2014'!AT71+'Cemento Toneladas 2014'!AT71+'Ind. Maderera Toneladas 2014'!AT71</f>
        <v>0</v>
      </c>
      <c r="AU71" s="15">
        <f>'Plástico Toneladas 2014'!AU71+'Caucho Toneladas 2014'!AU71+'Aluminio Prim. Toneladas 2014'!AU71+'Aluminio Elab. Toneladas 2014'!AU71+'Papel Toneladas 2014'!AU71+'Acero Toneladas 2014'!AU71+'Cemento Toneladas 2014'!AU71+'Ind. Maderera Toneladas 2014'!AU71</f>
        <v>0</v>
      </c>
      <c r="AV71" s="15">
        <f>'Plástico Toneladas 2014'!AV71+'Caucho Toneladas 2014'!AV71+'Aluminio Prim. Toneladas 2014'!AV71+'Aluminio Elab. Toneladas 2014'!AV71+'Papel Toneladas 2014'!AV71+'Acero Toneladas 2014'!AV71+'Cemento Toneladas 2014'!AV71+'Ind. Maderera Toneladas 2014'!AV71</f>
        <v>0</v>
      </c>
      <c r="AW71" s="15">
        <f>'Plástico Toneladas 2014'!AW71+'Caucho Toneladas 2014'!AW71+'Aluminio Prim. Toneladas 2014'!AW71+'Aluminio Elab. Toneladas 2014'!AW71+'Papel Toneladas 2014'!AW71+'Acero Toneladas 2014'!AW71+'Cemento Toneladas 2014'!AW71+'Ind. Maderera Toneladas 2014'!AW71</f>
        <v>0</v>
      </c>
      <c r="AX71" s="15">
        <f>'Plástico Toneladas 2014'!AX71+'Caucho Toneladas 2014'!AX71+'Aluminio Prim. Toneladas 2014'!AX71+'Aluminio Elab. Toneladas 2014'!AX71+'Papel Toneladas 2014'!AX71+'Acero Toneladas 2014'!AX71+'Cemento Toneladas 2014'!AX71+'Ind. Maderera Toneladas 2014'!AX71</f>
        <v>0</v>
      </c>
      <c r="AY71" s="15">
        <f>'Plástico Toneladas 2014'!AY71+'Caucho Toneladas 2014'!AY71+'Aluminio Prim. Toneladas 2014'!AY71+'Aluminio Elab. Toneladas 2014'!AY71+'Papel Toneladas 2014'!AY71+'Acero Toneladas 2014'!AY71+'Cemento Toneladas 2014'!AY71+'Ind. Maderera Toneladas 2014'!AY71</f>
        <v>0</v>
      </c>
      <c r="AZ71" s="15">
        <f>'Plástico Toneladas 2014'!AZ71+'Caucho Toneladas 2014'!AZ71+'Aluminio Prim. Toneladas 2014'!AZ71+'Aluminio Elab. Toneladas 2014'!AZ71+'Papel Toneladas 2014'!AZ71+'Acero Toneladas 2014'!AZ71+'Cemento Toneladas 2014'!AZ71+'Ind. Maderera Toneladas 2014'!AZ71</f>
        <v>0</v>
      </c>
      <c r="BA71" s="15">
        <f>'Plástico Toneladas 2014'!BA71+'Caucho Toneladas 2014'!BA71+'Aluminio Prim. Toneladas 2014'!BA71+'Aluminio Elab. Toneladas 2014'!BA71+'Papel Toneladas 2014'!BA71+'Acero Toneladas 2014'!BA71+'Cemento Toneladas 2014'!BA71+'Ind. Maderera Toneladas 2014'!BA71</f>
        <v>0</v>
      </c>
      <c r="BB71" s="15">
        <f>'Plástico Toneladas 2014'!BB71+'Caucho Toneladas 2014'!BB71+'Aluminio Prim. Toneladas 2014'!BB71+'Aluminio Elab. Toneladas 2014'!BB71+'Papel Toneladas 2014'!BB71+'Acero Toneladas 2014'!BB71+'Cemento Toneladas 2014'!BB71+'Ind. Maderera Toneladas 2014'!BB71</f>
        <v>0</v>
      </c>
      <c r="BC71" s="15">
        <f>'Plástico Toneladas 2014'!BC71+'Caucho Toneladas 2014'!BC71+'Aluminio Prim. Toneladas 2014'!BC71+'Aluminio Elab. Toneladas 2014'!BC71+'Papel Toneladas 2014'!BC71+'Acero Toneladas 2014'!BC71+'Cemento Toneladas 2014'!BC71+'Ind. Maderera Toneladas 2014'!BC71</f>
        <v>0</v>
      </c>
      <c r="BD71" s="15">
        <f>'Plástico Toneladas 2014'!BD71+'Caucho Toneladas 2014'!BD71+'Aluminio Prim. Toneladas 2014'!BD71+'Aluminio Elab. Toneladas 2014'!BD71+'Papel Toneladas 2014'!BD71+'Acero Toneladas 2014'!BD71+'Cemento Toneladas 2014'!BD71+'Ind. Maderera Toneladas 2014'!BD71</f>
        <v>0</v>
      </c>
      <c r="BE71" s="15">
        <f>'Plástico Toneladas 2014'!BE71+'Caucho Toneladas 2014'!BE71+'Aluminio Prim. Toneladas 2014'!BE71+'Aluminio Elab. Toneladas 2014'!BE71+'Papel Toneladas 2014'!BE71+'Acero Toneladas 2014'!BE71+'Cemento Toneladas 2014'!BE71+'Ind. Maderera Toneladas 2014'!BE71</f>
        <v>0</v>
      </c>
      <c r="BF71" s="15">
        <f>'Plástico Toneladas 2014'!BF71+'Caucho Toneladas 2014'!BF71+'Aluminio Prim. Toneladas 2014'!BF71+'Aluminio Elab. Toneladas 2014'!BF71+'Papel Toneladas 2014'!BF71+'Acero Toneladas 2014'!BF71+'Cemento Toneladas 2014'!BF71+'Ind. Maderera Toneladas 2014'!BF71</f>
        <v>0</v>
      </c>
      <c r="BG71" s="15">
        <f>'Plástico Toneladas 2014'!BG71+'Caucho Toneladas 2014'!BG71+'Aluminio Prim. Toneladas 2014'!BG71+'Aluminio Elab. Toneladas 2014'!BG71+'Papel Toneladas 2014'!BG71+'Acero Toneladas 2014'!BG71+'Cemento Toneladas 2014'!BG71+'Ind. Maderera Toneladas 2014'!BG71</f>
        <v>0</v>
      </c>
      <c r="BH71" s="15">
        <f>'Plástico Toneladas 2014'!BH71+'Caucho Toneladas 2014'!BH71+'Aluminio Prim. Toneladas 2014'!BH71+'Aluminio Elab. Toneladas 2014'!BH71+'Papel Toneladas 2014'!BH71+'Acero Toneladas 2014'!BH71+'Cemento Toneladas 2014'!BH71+'Ind. Maderera Toneladas 2014'!BH71</f>
        <v>0</v>
      </c>
      <c r="BI71" s="15">
        <f>'Plástico Toneladas 2014'!BI71+'Caucho Toneladas 2014'!BI71+'Aluminio Prim. Toneladas 2014'!BI71+'Aluminio Elab. Toneladas 2014'!BI71+'Papel Toneladas 2014'!BI71+'Acero Toneladas 2014'!BI71+'Cemento Toneladas 2014'!BI71+'Ind. Maderera Toneladas 2014'!BI71</f>
        <v>0</v>
      </c>
      <c r="BJ71" s="15">
        <f>'Plástico Toneladas 2014'!BJ71+'Caucho Toneladas 2014'!BJ71+'Aluminio Prim. Toneladas 2014'!BJ71+'Aluminio Elab. Toneladas 2014'!BJ71+'Papel Toneladas 2014'!BJ71+'Acero Toneladas 2014'!BJ71+'Cemento Toneladas 2014'!BJ71+'Ind. Maderera Toneladas 2014'!BJ71</f>
        <v>0</v>
      </c>
      <c r="BK71" s="15">
        <f>'Plástico Toneladas 2014'!BK71+'Caucho Toneladas 2014'!BK71+'Aluminio Prim. Toneladas 2014'!BK71+'Aluminio Elab. Toneladas 2014'!BK71+'Papel Toneladas 2014'!BK71+'Acero Toneladas 2014'!BK71+'Cemento Toneladas 2014'!BK71+'Ind. Maderera Toneladas 2014'!BK71</f>
        <v>0</v>
      </c>
      <c r="BL71" s="15">
        <f>'Plástico Toneladas 2014'!BL71+'Caucho Toneladas 2014'!BL71+'Aluminio Prim. Toneladas 2014'!BL71+'Aluminio Elab. Toneladas 2014'!BL71+'Papel Toneladas 2014'!BL71+'Acero Toneladas 2014'!BL71+'Cemento Toneladas 2014'!BL71+'Ind. Maderera Toneladas 2014'!BL71</f>
        <v>0</v>
      </c>
      <c r="BM71" s="15">
        <f>'Plástico Toneladas 2014'!BM71+'Caucho Toneladas 2014'!BM71+'Aluminio Prim. Toneladas 2014'!BM71+'Aluminio Elab. Toneladas 2014'!BM71+'Papel Toneladas 2014'!BM71+'Acero Toneladas 2014'!BM71+'Cemento Toneladas 2014'!BM71+'Ind. Maderera Toneladas 2014'!BM71</f>
        <v>0</v>
      </c>
      <c r="BN71" s="15">
        <f>'Plástico Toneladas 2014'!BN71+'Caucho Toneladas 2014'!BN71+'Aluminio Prim. Toneladas 2014'!BN71+'Aluminio Elab. Toneladas 2014'!BN71+'Papel Toneladas 2014'!BN71+'Acero Toneladas 2014'!BN71+'Cemento Toneladas 2014'!BN71+'Ind. Maderera Toneladas 2014'!BN71</f>
        <v>0</v>
      </c>
      <c r="BO71" s="15">
        <f>'Plástico Toneladas 2014'!BO71+'Caucho Toneladas 2014'!BO71+'Aluminio Prim. Toneladas 2014'!BO71+'Aluminio Elab. Toneladas 2014'!BO71+'Papel Toneladas 2014'!BO71+'Acero Toneladas 2014'!BO71+'Cemento Toneladas 2014'!BO71+'Ind. Maderera Toneladas 2014'!BO71</f>
        <v>0</v>
      </c>
      <c r="BP71" s="15">
        <f>'Plástico Toneladas 2014'!BP71+'Caucho Toneladas 2014'!BP71+'Aluminio Prim. Toneladas 2014'!BP71+'Aluminio Elab. Toneladas 2014'!BP71+'Papel Toneladas 2014'!BP71+'Acero Toneladas 2014'!BP71+'Cemento Toneladas 2014'!BP71+'Ind. Maderera Toneladas 2014'!BP71</f>
        <v>0</v>
      </c>
      <c r="BQ71" s="15">
        <f>'Plástico Toneladas 2014'!BQ71+'Caucho Toneladas 2014'!BQ71+'Aluminio Prim. Toneladas 2014'!BQ71+'Aluminio Elab. Toneladas 2014'!BQ71+'Papel Toneladas 2014'!BQ71+'Acero Toneladas 2014'!BQ71+'Cemento Toneladas 2014'!BQ71+'Ind. Maderera Toneladas 2014'!BQ71</f>
        <v>0</v>
      </c>
      <c r="BR71" s="15">
        <f>'Plástico Toneladas 2014'!BR71+'Caucho Toneladas 2014'!BR71+'Aluminio Prim. Toneladas 2014'!BR71+'Aluminio Elab. Toneladas 2014'!BR71+'Papel Toneladas 2014'!BR71+'Acero Toneladas 2014'!BR71+'Cemento Toneladas 2014'!BR71+'Ind. Maderera Toneladas 2014'!BR71</f>
        <v>0</v>
      </c>
      <c r="BS71" s="15">
        <f>'Plástico Toneladas 2014'!BS71+'Caucho Toneladas 2014'!BS71+'Aluminio Prim. Toneladas 2014'!BS71+'Aluminio Elab. Toneladas 2014'!BS71+'Papel Toneladas 2014'!BS71+'Acero Toneladas 2014'!BS71+'Cemento Toneladas 2014'!BS71+'Ind. Maderera Toneladas 2014'!BS71</f>
        <v>3119</v>
      </c>
      <c r="BT71" s="15">
        <f>'Plástico Toneladas 2014'!BT71+'Caucho Toneladas 2014'!BT71+'Aluminio Prim. Toneladas 2014'!BT71+'Aluminio Elab. Toneladas 2014'!BT71+'Papel Toneladas 2014'!BT71+'Acero Toneladas 2014'!BT71+'Cemento Toneladas 2014'!BT71+'Ind. Maderera Toneladas 2014'!BT71</f>
        <v>0</v>
      </c>
      <c r="BU71" s="15">
        <f>'Plástico Toneladas 2014'!BU71+'Caucho Toneladas 2014'!BU71+'Aluminio Prim. Toneladas 2014'!BU71+'Aluminio Elab. Toneladas 2014'!BU71+'Papel Toneladas 2014'!BU71+'Acero Toneladas 2014'!BU71+'Cemento Toneladas 2014'!BU71+'Ind. Maderera Toneladas 2014'!BU71</f>
        <v>0</v>
      </c>
      <c r="BV71" s="15">
        <f>'Plástico Toneladas 2014'!BV71+'Caucho Toneladas 2014'!BV71+'Aluminio Prim. Toneladas 2014'!BV71+'Aluminio Elab. Toneladas 2014'!BV71+'Papel Toneladas 2014'!BV71+'Acero Toneladas 2014'!BV71+'Cemento Toneladas 2014'!BV71+'Ind. Maderera Toneladas 2014'!BV71</f>
        <v>0</v>
      </c>
      <c r="BW71" s="15">
        <f>'Plástico Toneladas 2014'!BW71+'Caucho Toneladas 2014'!BW71+'Aluminio Prim. Toneladas 2014'!BW71+'Aluminio Elab. Toneladas 2014'!BW71+'Papel Toneladas 2014'!BW71+'Acero Toneladas 2014'!BW71+'Cemento Toneladas 2014'!BW71+'Ind. Maderera Toneladas 2014'!BW71</f>
        <v>0</v>
      </c>
      <c r="BX71" s="15">
        <f>'Plástico Toneladas 2014'!BX71+'Caucho Toneladas 2014'!BX71+'Aluminio Prim. Toneladas 2014'!BX71+'Aluminio Elab. Toneladas 2014'!BX71+'Papel Toneladas 2014'!BX71+'Acero Toneladas 2014'!BX71+'Cemento Toneladas 2014'!BX71+'Ind. Maderera Toneladas 2014'!BX71</f>
        <v>0</v>
      </c>
      <c r="BY71" s="15">
        <f>'Plástico Toneladas 2014'!BY71+'Caucho Toneladas 2014'!BY71+'Aluminio Prim. Toneladas 2014'!BY71+'Aluminio Elab. Toneladas 2014'!BY71+'Papel Toneladas 2014'!BY71+'Acero Toneladas 2014'!BY71+'Cemento Toneladas 2014'!BY71+'Ind. Maderera Toneladas 2014'!BY71</f>
        <v>0</v>
      </c>
      <c r="BZ71" s="15">
        <f>'Plástico Toneladas 2014'!BZ71+'Caucho Toneladas 2014'!BZ71+'Aluminio Prim. Toneladas 2014'!BZ71+'Aluminio Elab. Toneladas 2014'!BZ71+'Papel Toneladas 2014'!BZ71+'Acero Toneladas 2014'!BZ71+'Cemento Toneladas 2014'!BZ71+'Ind. Maderera Toneladas 2014'!BZ71</f>
        <v>0</v>
      </c>
      <c r="CA71" s="15">
        <f>'Plástico Toneladas 2014'!CA71+'Caucho Toneladas 2014'!CA71+'Aluminio Prim. Toneladas 2014'!CA71+'Aluminio Elab. Toneladas 2014'!CA71+'Papel Toneladas 2014'!CA71+'Acero Toneladas 2014'!CA71+'Cemento Toneladas 2014'!CA71+'Ind. Maderera Toneladas 2014'!CA71</f>
        <v>0</v>
      </c>
      <c r="CB71" s="15">
        <f>'Plástico Toneladas 2014'!CB71+'Caucho Toneladas 2014'!CB71+'Aluminio Prim. Toneladas 2014'!CB71+'Aluminio Elab. Toneladas 2014'!CB71+'Papel Toneladas 2014'!CB71+'Acero Toneladas 2014'!CB71+'Cemento Toneladas 2014'!CB71+'Ind. Maderera Toneladas 2014'!CB71</f>
        <v>0</v>
      </c>
      <c r="CC71" s="15">
        <f>'Plástico Toneladas 2014'!CC71+'Caucho Toneladas 2014'!CC71+'Aluminio Prim. Toneladas 2014'!CC71+'Aluminio Elab. Toneladas 2014'!CC71+'Papel Toneladas 2014'!CC71+'Acero Toneladas 2014'!CC71+'Cemento Toneladas 2014'!CC71+'Ind. Maderera Toneladas 2014'!CC71</f>
        <v>0</v>
      </c>
      <c r="CD71" s="15">
        <f>'Plástico Toneladas 2014'!CD71+'Caucho Toneladas 2014'!CD71+'Aluminio Prim. Toneladas 2014'!CD71+'Aluminio Elab. Toneladas 2014'!CD71+'Papel Toneladas 2014'!CD71+'Acero Toneladas 2014'!CD71+'Cemento Toneladas 2014'!CD71+'Ind. Maderera Toneladas 2014'!CD71</f>
        <v>0</v>
      </c>
      <c r="CE71" s="15">
        <f>'Plástico Toneladas 2014'!CE71+'Caucho Toneladas 2014'!CE71+'Aluminio Prim. Toneladas 2014'!CE71+'Aluminio Elab. Toneladas 2014'!CE71+'Papel Toneladas 2014'!CE71+'Acero Toneladas 2014'!CE71+'Cemento Toneladas 2014'!CE71+'Ind. Maderera Toneladas 2014'!CE71</f>
        <v>0</v>
      </c>
      <c r="CF71" s="15">
        <f>'Plástico Toneladas 2014'!CF71+'Caucho Toneladas 2014'!CF71+'Aluminio Prim. Toneladas 2014'!CF71+'Aluminio Elab. Toneladas 2014'!CF71+'Papel Toneladas 2014'!CF71+'Acero Toneladas 2014'!CF71+'Cemento Toneladas 2014'!CF71+'Ind. Maderera Toneladas 2014'!CF71</f>
        <v>0</v>
      </c>
      <c r="CG71" s="15">
        <f>'Plástico Toneladas 2014'!CG71+'Caucho Toneladas 2014'!CG71+'Aluminio Prim. Toneladas 2014'!CG71+'Aluminio Elab. Toneladas 2014'!CG71+'Papel Toneladas 2014'!CG71+'Acero Toneladas 2014'!CG71+'Cemento Toneladas 2014'!CG71+'Ind. Maderera Toneladas 2014'!CG71</f>
        <v>0</v>
      </c>
      <c r="CH71" s="15">
        <f>'Plástico Toneladas 2014'!CH71+'Caucho Toneladas 2014'!CH71+'Aluminio Prim. Toneladas 2014'!CH71+'Aluminio Elab. Toneladas 2014'!CH71+'Papel Toneladas 2014'!CH71+'Acero Toneladas 2014'!CH71+'Cemento Toneladas 2014'!CH71+'Ind. Maderera Toneladas 2014'!CH71</f>
        <v>0</v>
      </c>
      <c r="CI71" s="15">
        <f>'Plástico Toneladas 2014'!CI71+'Caucho Toneladas 2014'!CI71+'Aluminio Prim. Toneladas 2014'!CI71+'Aluminio Elab. Toneladas 2014'!CI71+'Papel Toneladas 2014'!CI71+'Acero Toneladas 2014'!CI71+'Cemento Toneladas 2014'!CI71+'Ind. Maderera Toneladas 2014'!CI71</f>
        <v>0</v>
      </c>
      <c r="CJ71" s="15">
        <f>'Plástico Toneladas 2014'!CJ71+'Caucho Toneladas 2014'!CJ71+'Aluminio Prim. Toneladas 2014'!CJ71+'Aluminio Elab. Toneladas 2014'!CJ71+'Papel Toneladas 2014'!CJ71+'Acero Toneladas 2014'!CJ71+'Cemento Toneladas 2014'!CJ71+'Ind. Maderera Toneladas 2014'!CJ71</f>
        <v>0</v>
      </c>
      <c r="CK71" s="15">
        <f>'Plástico Toneladas 2014'!CK71+'Caucho Toneladas 2014'!CK71+'Aluminio Prim. Toneladas 2014'!CK71+'Aluminio Elab. Toneladas 2014'!CK71+'Papel Toneladas 2014'!CK71+'Acero Toneladas 2014'!CK71+'Cemento Toneladas 2014'!CK71+'Ind. Maderera Toneladas 2014'!CK71</f>
        <v>0</v>
      </c>
      <c r="CL71" s="15">
        <f>'Plástico Toneladas 2014'!CL71+'Caucho Toneladas 2014'!CL71+'Aluminio Prim. Toneladas 2014'!CL71+'Aluminio Elab. Toneladas 2014'!CL71+'Papel Toneladas 2014'!CL71+'Acero Toneladas 2014'!CL71+'Cemento Toneladas 2014'!CL71+'Ind. Maderera Toneladas 2014'!CL71</f>
        <v>0</v>
      </c>
      <c r="CM71" s="15">
        <f>'Plástico Toneladas 2014'!CM71+'Caucho Toneladas 2014'!CM71+'Aluminio Prim. Toneladas 2014'!CM71+'Aluminio Elab. Toneladas 2014'!CM71+'Papel Toneladas 2014'!CM71+'Acero Toneladas 2014'!CM71+'Cemento Toneladas 2014'!CM71+'Ind. Maderera Toneladas 2014'!CM71</f>
        <v>0</v>
      </c>
      <c r="CN71" s="15">
        <f>'Plástico Toneladas 2014'!CN71+'Caucho Toneladas 2014'!CN71+'Aluminio Prim. Toneladas 2014'!CN71+'Aluminio Elab. Toneladas 2014'!CN71+'Papel Toneladas 2014'!CN71+'Acero Toneladas 2014'!CN71+'Cemento Toneladas 2014'!CN71+'Ind. Maderera Toneladas 2014'!CN71</f>
        <v>0</v>
      </c>
      <c r="CO71" s="15">
        <f>'Plástico Toneladas 2014'!CO71+'Caucho Toneladas 2014'!CO71+'Aluminio Prim. Toneladas 2014'!CO71+'Aluminio Elab. Toneladas 2014'!CO71+'Papel Toneladas 2014'!CO71+'Acero Toneladas 2014'!CO71+'Cemento Toneladas 2014'!CO71+'Ind. Maderera Toneladas 2014'!CO71</f>
        <v>0</v>
      </c>
      <c r="CP71" s="15">
        <f>'Plástico Toneladas 2014'!CP71+'Caucho Toneladas 2014'!CP71+'Aluminio Prim. Toneladas 2014'!CP71+'Aluminio Elab. Toneladas 2014'!CP71+'Papel Toneladas 2014'!CP71+'Acero Toneladas 2014'!CP71+'Cemento Toneladas 2014'!CP71+'Ind. Maderera Toneladas 2014'!CP71</f>
        <v>0</v>
      </c>
      <c r="CQ71" s="15">
        <f>'Plástico Toneladas 2014'!CQ71+'Caucho Toneladas 2014'!CQ71+'Aluminio Prim. Toneladas 2014'!CQ71+'Aluminio Elab. Toneladas 2014'!CQ71+'Papel Toneladas 2014'!CQ71+'Acero Toneladas 2014'!CQ71+'Cemento Toneladas 2014'!CQ71+'Ind. Maderera Toneladas 2014'!CQ71</f>
        <v>0</v>
      </c>
      <c r="CR71" s="15">
        <f>'Plástico Toneladas 2014'!CR71+'Caucho Toneladas 2014'!CR71+'Aluminio Prim. Toneladas 2014'!CR71+'Aluminio Elab. Toneladas 2014'!CR71+'Papel Toneladas 2014'!CR71+'Acero Toneladas 2014'!CR71+'Cemento Toneladas 2014'!CR71+'Ind. Maderera Toneladas 2014'!CR71</f>
        <v>0</v>
      </c>
      <c r="CS71" s="15">
        <f>'Plástico Toneladas 2014'!CS71+'Caucho Toneladas 2014'!CS71+'Aluminio Prim. Toneladas 2014'!CS71+'Aluminio Elab. Toneladas 2014'!CS71+'Papel Toneladas 2014'!CS71+'Acero Toneladas 2014'!CS71+'Cemento Toneladas 2014'!CS71+'Ind. Maderera Toneladas 2014'!CS71</f>
        <v>0</v>
      </c>
      <c r="CT71" s="15">
        <f>'Plástico Toneladas 2014'!CT71+'Caucho Toneladas 2014'!CT71+'Aluminio Prim. Toneladas 2014'!CT71+'Aluminio Elab. Toneladas 2014'!CT71+'Papel Toneladas 2014'!CT71+'Acero Toneladas 2014'!CT71+'Cemento Toneladas 2014'!CT71+'Ind. Maderera Toneladas 2014'!CT71</f>
        <v>0</v>
      </c>
      <c r="CU71" s="15">
        <f>'Plástico Toneladas 2014'!CU71+'Caucho Toneladas 2014'!CU71+'Aluminio Prim. Toneladas 2014'!CU71+'Aluminio Elab. Toneladas 2014'!CU71+'Papel Toneladas 2014'!CU71+'Acero Toneladas 2014'!CU71+'Cemento Toneladas 2014'!CU71+'Ind. Maderera Toneladas 2014'!CU71</f>
        <v>0</v>
      </c>
      <c r="CV71" s="15">
        <f>'Plástico Toneladas 2014'!CV71+'Caucho Toneladas 2014'!CV71+'Aluminio Prim. Toneladas 2014'!CV71+'Aluminio Elab. Toneladas 2014'!CV71+'Papel Toneladas 2014'!CV71+'Acero Toneladas 2014'!CV71+'Cemento Toneladas 2014'!CV71+'Ind. Maderera Toneladas 2014'!CV71</f>
        <v>0</v>
      </c>
      <c r="CW71" s="15">
        <f>'Plástico Toneladas 2014'!CW71+'Caucho Toneladas 2014'!CW71+'Aluminio Prim. Toneladas 2014'!CW71+'Aluminio Elab. Toneladas 2014'!CW71+'Papel Toneladas 2014'!CW71+'Acero Toneladas 2014'!CW71+'Cemento Toneladas 2014'!CW71+'Ind. Maderera Toneladas 2014'!CW71</f>
        <v>0</v>
      </c>
      <c r="CX71" s="15">
        <f>'Plástico Toneladas 2014'!CX71+'Caucho Toneladas 2014'!CX71+'Aluminio Prim. Toneladas 2014'!CX71+'Aluminio Elab. Toneladas 2014'!CX71+'Papel Toneladas 2014'!CX71+'Acero Toneladas 2014'!CX71+'Cemento Toneladas 2014'!CX71+'Ind. Maderera Toneladas 2014'!CX71</f>
        <v>0</v>
      </c>
      <c r="CY71" s="15">
        <f>'Plástico Toneladas 2014'!CY71+'Caucho Toneladas 2014'!CY71+'Aluminio Prim. Toneladas 2014'!CY71+'Aluminio Elab. Toneladas 2014'!CY71+'Papel Toneladas 2014'!CY71+'Acero Toneladas 2014'!CY71+'Cemento Toneladas 2014'!CY71+'Ind. Maderera Toneladas 2014'!CY71</f>
        <v>0</v>
      </c>
      <c r="CZ71" s="15">
        <f>'Plástico Toneladas 2014'!CZ71+'Caucho Toneladas 2014'!CZ71+'Aluminio Prim. Toneladas 2014'!CZ71+'Aluminio Elab. Toneladas 2014'!CZ71+'Papel Toneladas 2014'!CZ71+'Acero Toneladas 2014'!CZ71+'Cemento Toneladas 2014'!CZ71+'Ind. Maderera Toneladas 2014'!CZ71</f>
        <v>0</v>
      </c>
      <c r="DA71" s="15">
        <f>'Plástico Toneladas 2014'!DA71+'Caucho Toneladas 2014'!DA71+'Aluminio Prim. Toneladas 2014'!DA71+'Aluminio Elab. Toneladas 2014'!DA71+'Papel Toneladas 2014'!DA71+'Acero Toneladas 2014'!DA71+'Cemento Toneladas 2014'!DA71+'Ind. Maderera Toneladas 2014'!DA71</f>
        <v>0</v>
      </c>
      <c r="DB71" s="15">
        <f>'Plástico Toneladas 2014'!DB71+'Caucho Toneladas 2014'!DB71+'Aluminio Prim. Toneladas 2014'!DB71+'Aluminio Elab. Toneladas 2014'!DB71+'Papel Toneladas 2014'!DB71+'Acero Toneladas 2014'!DB71+'Cemento Toneladas 2014'!DB71+'Ind. Maderera Toneladas 2014'!DB71</f>
        <v>0</v>
      </c>
      <c r="DC71" s="15">
        <f>'Plástico Toneladas 2014'!DC71+'Caucho Toneladas 2014'!DC71+'Aluminio Prim. Toneladas 2014'!DC71+'Aluminio Elab. Toneladas 2014'!DC71+'Papel Toneladas 2014'!DC71+'Acero Toneladas 2014'!DC71+'Cemento Toneladas 2014'!DC71+'Ind. Maderera Toneladas 2014'!DC71</f>
        <v>0</v>
      </c>
      <c r="DD71" s="15">
        <f>'Plástico Toneladas 2014'!DD71+'Caucho Toneladas 2014'!DD71+'Aluminio Prim. Toneladas 2014'!DD71+'Aluminio Elab. Toneladas 2014'!DD71+'Papel Toneladas 2014'!DD71+'Acero Toneladas 2014'!DD71+'Cemento Toneladas 2014'!DD71+'Ind. Maderera Toneladas 2014'!DD71</f>
        <v>0</v>
      </c>
      <c r="DE71" s="15">
        <f>'Plástico Toneladas 2014'!DE71+'Caucho Toneladas 2014'!DE71+'Aluminio Prim. Toneladas 2014'!DE71+'Aluminio Elab. Toneladas 2014'!DE71+'Papel Toneladas 2014'!DE71+'Acero Toneladas 2014'!DE71+'Cemento Toneladas 2014'!DE71+'Ind. Maderera Toneladas 2014'!DE71</f>
        <v>0</v>
      </c>
      <c r="DF71" s="15">
        <f>'Plástico Toneladas 2014'!DF71+'Caucho Toneladas 2014'!DF71+'Aluminio Prim. Toneladas 2014'!DF71+'Aluminio Elab. Toneladas 2014'!DF71+'Papel Toneladas 2014'!DF71+'Acero Toneladas 2014'!DF71+'Cemento Toneladas 2014'!DF71+'Ind. Maderera Toneladas 2014'!DF71</f>
        <v>0</v>
      </c>
      <c r="DG71" s="15">
        <f>'Plástico Toneladas 2014'!DG71+'Caucho Toneladas 2014'!DG71+'Aluminio Prim. Toneladas 2014'!DG71+'Aluminio Elab. Toneladas 2014'!DG71+'Papel Toneladas 2014'!DG71+'Acero Toneladas 2014'!DG71+'Cemento Toneladas 2014'!DG71+'Ind. Maderera Toneladas 2014'!DG71</f>
        <v>0</v>
      </c>
      <c r="DH71" s="15">
        <f>'Plástico Toneladas 2014'!DH71+'Caucho Toneladas 2014'!DH71+'Aluminio Prim. Toneladas 2014'!DH71+'Aluminio Elab. Toneladas 2014'!DH71+'Papel Toneladas 2014'!DH71+'Acero Toneladas 2014'!DH71+'Cemento Toneladas 2014'!DH71+'Ind. Maderera Toneladas 2014'!DH71</f>
        <v>0</v>
      </c>
      <c r="DI71" s="15">
        <f>'Plástico Toneladas 2014'!DI71+'Caucho Toneladas 2014'!DI71+'Aluminio Prim. Toneladas 2014'!DI71+'Aluminio Elab. Toneladas 2014'!DI71+'Papel Toneladas 2014'!DI71+'Acero Toneladas 2014'!DI71+'Cemento Toneladas 2014'!DI71+'Ind. Maderera Toneladas 2014'!DI71</f>
        <v>0</v>
      </c>
      <c r="DJ71" s="15">
        <f>'Plástico Toneladas 2014'!DJ71+'Caucho Toneladas 2014'!DJ71+'Aluminio Prim. Toneladas 2014'!DJ71+'Aluminio Elab. Toneladas 2014'!DJ71+'Papel Toneladas 2014'!DJ71+'Acero Toneladas 2014'!DJ71+'Cemento Toneladas 2014'!DJ71+'Ind. Maderera Toneladas 2014'!DJ71</f>
        <v>0</v>
      </c>
      <c r="DK71" s="15">
        <f>'Plástico Toneladas 2014'!DK71+'Caucho Toneladas 2014'!DK71+'Aluminio Prim. Toneladas 2014'!DK71+'Aluminio Elab. Toneladas 2014'!DK71+'Papel Toneladas 2014'!DK71+'Acero Toneladas 2014'!DK71+'Cemento Toneladas 2014'!DK71+'Ind. Maderera Toneladas 2014'!DK71</f>
        <v>0</v>
      </c>
      <c r="DL71" s="15">
        <f>'Plástico Toneladas 2014'!DL71+'Caucho Toneladas 2014'!DL71+'Aluminio Prim. Toneladas 2014'!DL71+'Aluminio Elab. Toneladas 2014'!DL71+'Papel Toneladas 2014'!DL71+'Acero Toneladas 2014'!DL71+'Cemento Toneladas 2014'!DL71+'Ind. Maderera Toneladas 2014'!DL71</f>
        <v>0</v>
      </c>
      <c r="DM71" s="15">
        <f>'Plástico Toneladas 2014'!DM71+'Caucho Toneladas 2014'!DM71+'Aluminio Prim. Toneladas 2014'!DM71+'Aluminio Elab. Toneladas 2014'!DM71+'Papel Toneladas 2014'!DM71+'Acero Toneladas 2014'!DM71+'Cemento Toneladas 2014'!DM71+'Ind. Maderera Toneladas 2014'!DM71</f>
        <v>0</v>
      </c>
      <c r="DN71" s="15">
        <f>'Plástico Toneladas 2014'!DN71+'Caucho Toneladas 2014'!DN71+'Aluminio Prim. Toneladas 2014'!DN71+'Aluminio Elab. Toneladas 2014'!DN71+'Papel Toneladas 2014'!DN71+'Acero Toneladas 2014'!DN71+'Cemento Toneladas 2014'!DN71+'Ind. Maderera Toneladas 2014'!DN71</f>
        <v>0</v>
      </c>
      <c r="DO71" s="15">
        <f>'Plástico Toneladas 2014'!DO71+'Caucho Toneladas 2014'!DO71+'Aluminio Prim. Toneladas 2014'!DO71+'Aluminio Elab. Toneladas 2014'!DO71+'Papel Toneladas 2014'!DO71+'Acero Toneladas 2014'!DO71+'Cemento Toneladas 2014'!DO71+'Ind. Maderera Toneladas 2014'!DO71</f>
        <v>0</v>
      </c>
      <c r="DP71" s="15">
        <f>'Plástico Toneladas 2014'!DP71+'Caucho Toneladas 2014'!DP71+'Aluminio Prim. Toneladas 2014'!DP71+'Aluminio Elab. Toneladas 2014'!DP71+'Papel Toneladas 2014'!DP71+'Acero Toneladas 2014'!DP71+'Cemento Toneladas 2014'!DP71+'Ind. Maderera Toneladas 2014'!DP71</f>
        <v>0</v>
      </c>
      <c r="DQ71" s="15">
        <f>'Plástico Toneladas 2014'!DQ71+'Caucho Toneladas 2014'!DQ71+'Aluminio Prim. Toneladas 2014'!DQ71+'Aluminio Elab. Toneladas 2014'!DQ71+'Papel Toneladas 2014'!DQ71+'Acero Toneladas 2014'!DQ71+'Cemento Toneladas 2014'!DQ71+'Ind. Maderera Toneladas 2014'!DQ71</f>
        <v>0</v>
      </c>
      <c r="DR71" s="15">
        <f>'Plástico Toneladas 2014'!DR71+'Caucho Toneladas 2014'!DR71+'Aluminio Prim. Toneladas 2014'!DR71+'Aluminio Elab. Toneladas 2014'!DR71+'Papel Toneladas 2014'!DR71+'Acero Toneladas 2014'!DR71+'Cemento Toneladas 2014'!DR71+'Ind. Maderera Toneladas 2014'!DR71</f>
        <v>0</v>
      </c>
      <c r="DS71" s="15">
        <f>'Plástico Toneladas 2014'!DS71+'Caucho Toneladas 2014'!DS71+'Aluminio Prim. Toneladas 2014'!DS71+'Aluminio Elab. Toneladas 2014'!DS71+'Papel Toneladas 2014'!DS71+'Acero Toneladas 2014'!DS71+'Cemento Toneladas 2014'!DS71+'Ind. Maderera Toneladas 2014'!DS71</f>
        <v>0</v>
      </c>
      <c r="DT71" s="15">
        <f>'Plástico Toneladas 2014'!DT71+'Caucho Toneladas 2014'!DT71+'Aluminio Prim. Toneladas 2014'!DT71+'Aluminio Elab. Toneladas 2014'!DT71+'Papel Toneladas 2014'!DT71+'Acero Toneladas 2014'!DT71+'Cemento Toneladas 2014'!DT71+'Ind. Maderera Toneladas 2014'!DT71</f>
        <v>0</v>
      </c>
    </row>
    <row r="72" spans="1:124" x14ac:dyDescent="0.25">
      <c r="A72" s="14">
        <v>71</v>
      </c>
      <c r="B72" s="15">
        <f>'Plástico Toneladas 2014'!B72+'Caucho Toneladas 2014'!B72+'Aluminio Prim. Toneladas 2014'!B72+'Aluminio Elab. Toneladas 2014'!B72+'Papel Toneladas 2014'!B72+'Acero Toneladas 2014'!B72+'Cemento Toneladas 2014'!B72+'Ind. Maderera Toneladas 2014'!B72</f>
        <v>0</v>
      </c>
      <c r="C72" s="15">
        <f>'Plástico Toneladas 2014'!C72+'Caucho Toneladas 2014'!C72+'Aluminio Prim. Toneladas 2014'!C72+'Aluminio Elab. Toneladas 2014'!C72+'Papel Toneladas 2014'!C72+'Acero Toneladas 2014'!C72+'Cemento Toneladas 2014'!C72+'Ind. Maderera Toneladas 2014'!C72</f>
        <v>0</v>
      </c>
      <c r="D72" s="15">
        <f>'Plástico Toneladas 2014'!D72+'Caucho Toneladas 2014'!D72+'Aluminio Prim. Toneladas 2014'!D72+'Aluminio Elab. Toneladas 2014'!D72+'Papel Toneladas 2014'!D72+'Acero Toneladas 2014'!D72+'Cemento Toneladas 2014'!D72+'Ind. Maderera Toneladas 2014'!D72</f>
        <v>0</v>
      </c>
      <c r="E72" s="15">
        <f>'Plástico Toneladas 2014'!E72+'Caucho Toneladas 2014'!E72+'Aluminio Prim. Toneladas 2014'!E72+'Aluminio Elab. Toneladas 2014'!E72+'Papel Toneladas 2014'!E72+'Acero Toneladas 2014'!E72+'Cemento Toneladas 2014'!E72+'Ind. Maderera Toneladas 2014'!E72</f>
        <v>0</v>
      </c>
      <c r="F72" s="15">
        <f>'Plástico Toneladas 2014'!F72+'Caucho Toneladas 2014'!F72+'Aluminio Prim. Toneladas 2014'!F72+'Aluminio Elab. Toneladas 2014'!F72+'Papel Toneladas 2014'!F72+'Acero Toneladas 2014'!F72+'Cemento Toneladas 2014'!F72+'Ind. Maderera Toneladas 2014'!F72</f>
        <v>0</v>
      </c>
      <c r="G72" s="15">
        <f>'Plástico Toneladas 2014'!G72+'Caucho Toneladas 2014'!G72+'Aluminio Prim. Toneladas 2014'!G72+'Aluminio Elab. Toneladas 2014'!G72+'Papel Toneladas 2014'!G72+'Acero Toneladas 2014'!G72+'Cemento Toneladas 2014'!G72+'Ind. Maderera Toneladas 2014'!G72</f>
        <v>0</v>
      </c>
      <c r="H72" s="15">
        <f>'Plástico Toneladas 2014'!H72+'Caucho Toneladas 2014'!H72+'Aluminio Prim. Toneladas 2014'!H72+'Aluminio Elab. Toneladas 2014'!H72+'Papel Toneladas 2014'!H72+'Acero Toneladas 2014'!H72+'Cemento Toneladas 2014'!H72+'Ind. Maderera Toneladas 2014'!H72</f>
        <v>0</v>
      </c>
      <c r="I72" s="15">
        <f>'Plástico Toneladas 2014'!I72+'Caucho Toneladas 2014'!I72+'Aluminio Prim. Toneladas 2014'!I72+'Aluminio Elab. Toneladas 2014'!I72+'Papel Toneladas 2014'!I72+'Acero Toneladas 2014'!I72+'Cemento Toneladas 2014'!I72+'Ind. Maderera Toneladas 2014'!I72</f>
        <v>0</v>
      </c>
      <c r="J72" s="15">
        <f>'Plástico Toneladas 2014'!J72+'Caucho Toneladas 2014'!J72+'Aluminio Prim. Toneladas 2014'!J72+'Aluminio Elab. Toneladas 2014'!J72+'Papel Toneladas 2014'!J72+'Acero Toneladas 2014'!J72+'Cemento Toneladas 2014'!J72+'Ind. Maderera Toneladas 2014'!J72</f>
        <v>0</v>
      </c>
      <c r="K72" s="15">
        <f>'Plástico Toneladas 2014'!K72+'Caucho Toneladas 2014'!K72+'Aluminio Prim. Toneladas 2014'!K72+'Aluminio Elab. Toneladas 2014'!K72+'Papel Toneladas 2014'!K72+'Acero Toneladas 2014'!K72+'Cemento Toneladas 2014'!K72+'Ind. Maderera Toneladas 2014'!K72</f>
        <v>0</v>
      </c>
      <c r="L72" s="15">
        <f>'Plástico Toneladas 2014'!L72+'Caucho Toneladas 2014'!L72+'Aluminio Prim. Toneladas 2014'!L72+'Aluminio Elab. Toneladas 2014'!L72+'Papel Toneladas 2014'!L72+'Acero Toneladas 2014'!L72+'Cemento Toneladas 2014'!L72+'Ind. Maderera Toneladas 2014'!L72</f>
        <v>0</v>
      </c>
      <c r="M72" s="15">
        <f>'Plástico Toneladas 2014'!M72+'Caucho Toneladas 2014'!M72+'Aluminio Prim. Toneladas 2014'!M72+'Aluminio Elab. Toneladas 2014'!M72+'Papel Toneladas 2014'!M72+'Acero Toneladas 2014'!M72+'Cemento Toneladas 2014'!M72+'Ind. Maderera Toneladas 2014'!M72</f>
        <v>0</v>
      </c>
      <c r="N72" s="15">
        <f>'Plástico Toneladas 2014'!N72+'Caucho Toneladas 2014'!N72+'Aluminio Prim. Toneladas 2014'!N72+'Aluminio Elab. Toneladas 2014'!N72+'Papel Toneladas 2014'!N72+'Acero Toneladas 2014'!N72+'Cemento Toneladas 2014'!N72+'Ind. Maderera Toneladas 2014'!N72</f>
        <v>0</v>
      </c>
      <c r="O72" s="15">
        <f>'Plástico Toneladas 2014'!O72+'Caucho Toneladas 2014'!O72+'Aluminio Prim. Toneladas 2014'!O72+'Aluminio Elab. Toneladas 2014'!O72+'Papel Toneladas 2014'!O72+'Acero Toneladas 2014'!O72+'Cemento Toneladas 2014'!O72+'Ind. Maderera Toneladas 2014'!O72</f>
        <v>0</v>
      </c>
      <c r="P72" s="15">
        <f>'Plástico Toneladas 2014'!P72+'Caucho Toneladas 2014'!P72+'Aluminio Prim. Toneladas 2014'!P72+'Aluminio Elab. Toneladas 2014'!P72+'Papel Toneladas 2014'!P72+'Acero Toneladas 2014'!P72+'Cemento Toneladas 2014'!P72+'Ind. Maderera Toneladas 2014'!P72</f>
        <v>0</v>
      </c>
      <c r="Q72" s="15">
        <f>'Plástico Toneladas 2014'!Q72+'Caucho Toneladas 2014'!Q72+'Aluminio Prim. Toneladas 2014'!Q72+'Aluminio Elab. Toneladas 2014'!Q72+'Papel Toneladas 2014'!Q72+'Acero Toneladas 2014'!Q72+'Cemento Toneladas 2014'!Q72+'Ind. Maderera Toneladas 2014'!Q72</f>
        <v>0</v>
      </c>
      <c r="R72" s="15">
        <f>'Plástico Toneladas 2014'!R72+'Caucho Toneladas 2014'!R72+'Aluminio Prim. Toneladas 2014'!R72+'Aluminio Elab. Toneladas 2014'!R72+'Papel Toneladas 2014'!R72+'Acero Toneladas 2014'!R72+'Cemento Toneladas 2014'!R72+'Ind. Maderera Toneladas 2014'!R72</f>
        <v>0</v>
      </c>
      <c r="S72" s="15">
        <f>'Plástico Toneladas 2014'!S72+'Caucho Toneladas 2014'!S72+'Aluminio Prim. Toneladas 2014'!S72+'Aluminio Elab. Toneladas 2014'!S72+'Papel Toneladas 2014'!S72+'Acero Toneladas 2014'!S72+'Cemento Toneladas 2014'!S72+'Ind. Maderera Toneladas 2014'!S72</f>
        <v>0</v>
      </c>
      <c r="T72" s="15">
        <f>'Plástico Toneladas 2014'!T72+'Caucho Toneladas 2014'!T72+'Aluminio Prim. Toneladas 2014'!T72+'Aluminio Elab. Toneladas 2014'!T72+'Papel Toneladas 2014'!T72+'Acero Toneladas 2014'!T72+'Cemento Toneladas 2014'!T72+'Ind. Maderera Toneladas 2014'!T72</f>
        <v>0</v>
      </c>
      <c r="U72" s="15">
        <f>'Plástico Toneladas 2014'!U72+'Caucho Toneladas 2014'!U72+'Aluminio Prim. Toneladas 2014'!U72+'Aluminio Elab. Toneladas 2014'!U72+'Papel Toneladas 2014'!U72+'Acero Toneladas 2014'!U72+'Cemento Toneladas 2014'!U72+'Ind. Maderera Toneladas 2014'!U72</f>
        <v>0</v>
      </c>
      <c r="V72" s="15">
        <f>'Plástico Toneladas 2014'!V72+'Caucho Toneladas 2014'!V72+'Aluminio Prim. Toneladas 2014'!V72+'Aluminio Elab. Toneladas 2014'!V72+'Papel Toneladas 2014'!V72+'Acero Toneladas 2014'!V72+'Cemento Toneladas 2014'!V72+'Ind. Maderera Toneladas 2014'!V72</f>
        <v>0</v>
      </c>
      <c r="W72" s="15">
        <f>'Plástico Toneladas 2014'!W72+'Caucho Toneladas 2014'!W72+'Aluminio Prim. Toneladas 2014'!W72+'Aluminio Elab. Toneladas 2014'!W72+'Papel Toneladas 2014'!W72+'Acero Toneladas 2014'!W72+'Cemento Toneladas 2014'!W72+'Ind. Maderera Toneladas 2014'!W72</f>
        <v>0</v>
      </c>
      <c r="X72" s="15">
        <f>'Plástico Toneladas 2014'!X72+'Caucho Toneladas 2014'!X72+'Aluminio Prim. Toneladas 2014'!X72+'Aluminio Elab. Toneladas 2014'!X72+'Papel Toneladas 2014'!X72+'Acero Toneladas 2014'!X72+'Cemento Toneladas 2014'!X72+'Ind. Maderera Toneladas 2014'!X72</f>
        <v>0</v>
      </c>
      <c r="Y72" s="15">
        <f>'Plástico Toneladas 2014'!Y72+'Caucho Toneladas 2014'!Y72+'Aluminio Prim. Toneladas 2014'!Y72+'Aluminio Elab. Toneladas 2014'!Y72+'Papel Toneladas 2014'!Y72+'Acero Toneladas 2014'!Y72+'Cemento Toneladas 2014'!Y72+'Ind. Maderera Toneladas 2014'!Y72</f>
        <v>0</v>
      </c>
      <c r="Z72" s="15">
        <f>'Plástico Toneladas 2014'!Z72+'Caucho Toneladas 2014'!Z72+'Aluminio Prim. Toneladas 2014'!Z72+'Aluminio Elab. Toneladas 2014'!Z72+'Papel Toneladas 2014'!Z72+'Acero Toneladas 2014'!Z72+'Cemento Toneladas 2014'!Z72+'Ind. Maderera Toneladas 2014'!Z72</f>
        <v>0</v>
      </c>
      <c r="AA72" s="15">
        <f>'Plástico Toneladas 2014'!AA72+'Caucho Toneladas 2014'!AA72+'Aluminio Prim. Toneladas 2014'!AA72+'Aluminio Elab. Toneladas 2014'!AA72+'Papel Toneladas 2014'!AA72+'Acero Toneladas 2014'!AA72+'Cemento Toneladas 2014'!AA72+'Ind. Maderera Toneladas 2014'!AA72</f>
        <v>0</v>
      </c>
      <c r="AB72" s="15">
        <f>'Plástico Toneladas 2014'!AB72+'Caucho Toneladas 2014'!AB72+'Aluminio Prim. Toneladas 2014'!AB72+'Aluminio Elab. Toneladas 2014'!AB72+'Papel Toneladas 2014'!AB72+'Acero Toneladas 2014'!AB72+'Cemento Toneladas 2014'!AB72+'Ind. Maderera Toneladas 2014'!AB72</f>
        <v>0</v>
      </c>
      <c r="AC72" s="15">
        <f>'Plástico Toneladas 2014'!AC72+'Caucho Toneladas 2014'!AC72+'Aluminio Prim. Toneladas 2014'!AC72+'Aluminio Elab. Toneladas 2014'!AC72+'Papel Toneladas 2014'!AC72+'Acero Toneladas 2014'!AC72+'Cemento Toneladas 2014'!AC72+'Ind. Maderera Toneladas 2014'!AC72</f>
        <v>0</v>
      </c>
      <c r="AD72" s="15">
        <f>'Plástico Toneladas 2014'!AD72+'Caucho Toneladas 2014'!AD72+'Aluminio Prim. Toneladas 2014'!AD72+'Aluminio Elab. Toneladas 2014'!AD72+'Papel Toneladas 2014'!AD72+'Acero Toneladas 2014'!AD72+'Cemento Toneladas 2014'!AD72+'Ind. Maderera Toneladas 2014'!AD72</f>
        <v>0</v>
      </c>
      <c r="AE72" s="15">
        <f>'Plástico Toneladas 2014'!AE72+'Caucho Toneladas 2014'!AE72+'Aluminio Prim. Toneladas 2014'!AE72+'Aluminio Elab. Toneladas 2014'!AE72+'Papel Toneladas 2014'!AE72+'Acero Toneladas 2014'!AE72+'Cemento Toneladas 2014'!AE72+'Ind. Maderera Toneladas 2014'!AE72</f>
        <v>0</v>
      </c>
      <c r="AF72" s="15">
        <f>'Plástico Toneladas 2014'!AF72+'Caucho Toneladas 2014'!AF72+'Aluminio Prim. Toneladas 2014'!AF72+'Aluminio Elab. Toneladas 2014'!AF72+'Papel Toneladas 2014'!AF72+'Acero Toneladas 2014'!AF72+'Cemento Toneladas 2014'!AF72+'Ind. Maderera Toneladas 2014'!AF72</f>
        <v>0</v>
      </c>
      <c r="AG72" s="15">
        <f>'Plástico Toneladas 2014'!AG72+'Caucho Toneladas 2014'!AG72+'Aluminio Prim. Toneladas 2014'!AG72+'Aluminio Elab. Toneladas 2014'!AG72+'Papel Toneladas 2014'!AG72+'Acero Toneladas 2014'!AG72+'Cemento Toneladas 2014'!AG72+'Ind. Maderera Toneladas 2014'!AG72</f>
        <v>0</v>
      </c>
      <c r="AH72" s="15">
        <f>'Plástico Toneladas 2014'!AH72+'Caucho Toneladas 2014'!AH72+'Aluminio Prim. Toneladas 2014'!AH72+'Aluminio Elab. Toneladas 2014'!AH72+'Papel Toneladas 2014'!AH72+'Acero Toneladas 2014'!AH72+'Cemento Toneladas 2014'!AH72+'Ind. Maderera Toneladas 2014'!AH72</f>
        <v>0</v>
      </c>
      <c r="AI72" s="15">
        <f>'Plástico Toneladas 2014'!AI72+'Caucho Toneladas 2014'!AI72+'Aluminio Prim. Toneladas 2014'!AI72+'Aluminio Elab. Toneladas 2014'!AI72+'Papel Toneladas 2014'!AI72+'Acero Toneladas 2014'!AI72+'Cemento Toneladas 2014'!AI72+'Ind. Maderera Toneladas 2014'!AI72</f>
        <v>0</v>
      </c>
      <c r="AJ72" s="15">
        <f>'Plástico Toneladas 2014'!AJ72+'Caucho Toneladas 2014'!AJ72+'Aluminio Prim. Toneladas 2014'!AJ72+'Aluminio Elab. Toneladas 2014'!AJ72+'Papel Toneladas 2014'!AJ72+'Acero Toneladas 2014'!AJ72+'Cemento Toneladas 2014'!AJ72+'Ind. Maderera Toneladas 2014'!AJ72</f>
        <v>0</v>
      </c>
      <c r="AK72" s="15">
        <f>'Plástico Toneladas 2014'!AK72+'Caucho Toneladas 2014'!AK72+'Aluminio Prim. Toneladas 2014'!AK72+'Aluminio Elab. Toneladas 2014'!AK72+'Papel Toneladas 2014'!AK72+'Acero Toneladas 2014'!AK72+'Cemento Toneladas 2014'!AK72+'Ind. Maderera Toneladas 2014'!AK72</f>
        <v>0</v>
      </c>
      <c r="AL72" s="15">
        <f>'Plástico Toneladas 2014'!AL72+'Caucho Toneladas 2014'!AL72+'Aluminio Prim. Toneladas 2014'!AL72+'Aluminio Elab. Toneladas 2014'!AL72+'Papel Toneladas 2014'!AL72+'Acero Toneladas 2014'!AL72+'Cemento Toneladas 2014'!AL72+'Ind. Maderera Toneladas 2014'!AL72</f>
        <v>0</v>
      </c>
      <c r="AM72" s="15">
        <f>'Plástico Toneladas 2014'!AM72+'Caucho Toneladas 2014'!AM72+'Aluminio Prim. Toneladas 2014'!AM72+'Aluminio Elab. Toneladas 2014'!AM72+'Papel Toneladas 2014'!AM72+'Acero Toneladas 2014'!AM72+'Cemento Toneladas 2014'!AM72+'Ind. Maderera Toneladas 2014'!AM72</f>
        <v>0</v>
      </c>
      <c r="AN72" s="15">
        <f>'Plástico Toneladas 2014'!AN72+'Caucho Toneladas 2014'!AN72+'Aluminio Prim. Toneladas 2014'!AN72+'Aluminio Elab. Toneladas 2014'!AN72+'Papel Toneladas 2014'!AN72+'Acero Toneladas 2014'!AN72+'Cemento Toneladas 2014'!AN72+'Ind. Maderera Toneladas 2014'!AN72</f>
        <v>0</v>
      </c>
      <c r="AO72" s="15">
        <f>'Plástico Toneladas 2014'!AO72+'Caucho Toneladas 2014'!AO72+'Aluminio Prim. Toneladas 2014'!AO72+'Aluminio Elab. Toneladas 2014'!AO72+'Papel Toneladas 2014'!AO72+'Acero Toneladas 2014'!AO72+'Cemento Toneladas 2014'!AO72+'Ind. Maderera Toneladas 2014'!AO72</f>
        <v>0</v>
      </c>
      <c r="AP72" s="15">
        <f>'Plástico Toneladas 2014'!AP72+'Caucho Toneladas 2014'!AP72+'Aluminio Prim. Toneladas 2014'!AP72+'Aluminio Elab. Toneladas 2014'!AP72+'Papel Toneladas 2014'!AP72+'Acero Toneladas 2014'!AP72+'Cemento Toneladas 2014'!AP72+'Ind. Maderera Toneladas 2014'!AP72</f>
        <v>0</v>
      </c>
      <c r="AQ72" s="15">
        <f>'Plástico Toneladas 2014'!AQ72+'Caucho Toneladas 2014'!AQ72+'Aluminio Prim. Toneladas 2014'!AQ72+'Aluminio Elab. Toneladas 2014'!AQ72+'Papel Toneladas 2014'!AQ72+'Acero Toneladas 2014'!AQ72+'Cemento Toneladas 2014'!AQ72+'Ind. Maderera Toneladas 2014'!AQ72</f>
        <v>0</v>
      </c>
      <c r="AR72" s="15">
        <f>'Plástico Toneladas 2014'!AR72+'Caucho Toneladas 2014'!AR72+'Aluminio Prim. Toneladas 2014'!AR72+'Aluminio Elab. Toneladas 2014'!AR72+'Papel Toneladas 2014'!AR72+'Acero Toneladas 2014'!AR72+'Cemento Toneladas 2014'!AR72+'Ind. Maderera Toneladas 2014'!AR72</f>
        <v>0</v>
      </c>
      <c r="AS72" s="15">
        <f>'Plástico Toneladas 2014'!AS72+'Caucho Toneladas 2014'!AS72+'Aluminio Prim. Toneladas 2014'!AS72+'Aluminio Elab. Toneladas 2014'!AS72+'Papel Toneladas 2014'!AS72+'Acero Toneladas 2014'!AS72+'Cemento Toneladas 2014'!AS72+'Ind. Maderera Toneladas 2014'!AS72</f>
        <v>0</v>
      </c>
      <c r="AT72" s="15">
        <f>'Plástico Toneladas 2014'!AT72+'Caucho Toneladas 2014'!AT72+'Aluminio Prim. Toneladas 2014'!AT72+'Aluminio Elab. Toneladas 2014'!AT72+'Papel Toneladas 2014'!AT72+'Acero Toneladas 2014'!AT72+'Cemento Toneladas 2014'!AT72+'Ind. Maderera Toneladas 2014'!AT72</f>
        <v>0</v>
      </c>
      <c r="AU72" s="15">
        <f>'Plástico Toneladas 2014'!AU72+'Caucho Toneladas 2014'!AU72+'Aluminio Prim. Toneladas 2014'!AU72+'Aluminio Elab. Toneladas 2014'!AU72+'Papel Toneladas 2014'!AU72+'Acero Toneladas 2014'!AU72+'Cemento Toneladas 2014'!AU72+'Ind. Maderera Toneladas 2014'!AU72</f>
        <v>0</v>
      </c>
      <c r="AV72" s="15">
        <f>'Plástico Toneladas 2014'!AV72+'Caucho Toneladas 2014'!AV72+'Aluminio Prim. Toneladas 2014'!AV72+'Aluminio Elab. Toneladas 2014'!AV72+'Papel Toneladas 2014'!AV72+'Acero Toneladas 2014'!AV72+'Cemento Toneladas 2014'!AV72+'Ind. Maderera Toneladas 2014'!AV72</f>
        <v>0</v>
      </c>
      <c r="AW72" s="15">
        <f>'Plástico Toneladas 2014'!AW72+'Caucho Toneladas 2014'!AW72+'Aluminio Prim. Toneladas 2014'!AW72+'Aluminio Elab. Toneladas 2014'!AW72+'Papel Toneladas 2014'!AW72+'Acero Toneladas 2014'!AW72+'Cemento Toneladas 2014'!AW72+'Ind. Maderera Toneladas 2014'!AW72</f>
        <v>0</v>
      </c>
      <c r="AX72" s="15">
        <f>'Plástico Toneladas 2014'!AX72+'Caucho Toneladas 2014'!AX72+'Aluminio Prim. Toneladas 2014'!AX72+'Aluminio Elab. Toneladas 2014'!AX72+'Papel Toneladas 2014'!AX72+'Acero Toneladas 2014'!AX72+'Cemento Toneladas 2014'!AX72+'Ind. Maderera Toneladas 2014'!AX72</f>
        <v>0</v>
      </c>
      <c r="AY72" s="15">
        <f>'Plástico Toneladas 2014'!AY72+'Caucho Toneladas 2014'!AY72+'Aluminio Prim. Toneladas 2014'!AY72+'Aluminio Elab. Toneladas 2014'!AY72+'Papel Toneladas 2014'!AY72+'Acero Toneladas 2014'!AY72+'Cemento Toneladas 2014'!AY72+'Ind. Maderera Toneladas 2014'!AY72</f>
        <v>0</v>
      </c>
      <c r="AZ72" s="15">
        <f>'Plástico Toneladas 2014'!AZ72+'Caucho Toneladas 2014'!AZ72+'Aluminio Prim. Toneladas 2014'!AZ72+'Aluminio Elab. Toneladas 2014'!AZ72+'Papel Toneladas 2014'!AZ72+'Acero Toneladas 2014'!AZ72+'Cemento Toneladas 2014'!AZ72+'Ind. Maderera Toneladas 2014'!AZ72</f>
        <v>19268</v>
      </c>
      <c r="BA72" s="15">
        <f>'Plástico Toneladas 2014'!BA72+'Caucho Toneladas 2014'!BA72+'Aluminio Prim. Toneladas 2014'!BA72+'Aluminio Elab. Toneladas 2014'!BA72+'Papel Toneladas 2014'!BA72+'Acero Toneladas 2014'!BA72+'Cemento Toneladas 2014'!BA72+'Ind. Maderera Toneladas 2014'!BA72</f>
        <v>0</v>
      </c>
      <c r="BB72" s="15">
        <f>'Plástico Toneladas 2014'!BB72+'Caucho Toneladas 2014'!BB72+'Aluminio Prim. Toneladas 2014'!BB72+'Aluminio Elab. Toneladas 2014'!BB72+'Papel Toneladas 2014'!BB72+'Acero Toneladas 2014'!BB72+'Cemento Toneladas 2014'!BB72+'Ind. Maderera Toneladas 2014'!BB72</f>
        <v>0</v>
      </c>
      <c r="BC72" s="15">
        <f>'Plástico Toneladas 2014'!BC72+'Caucho Toneladas 2014'!BC72+'Aluminio Prim. Toneladas 2014'!BC72+'Aluminio Elab. Toneladas 2014'!BC72+'Papel Toneladas 2014'!BC72+'Acero Toneladas 2014'!BC72+'Cemento Toneladas 2014'!BC72+'Ind. Maderera Toneladas 2014'!BC72</f>
        <v>0</v>
      </c>
      <c r="BD72" s="15">
        <f>'Plástico Toneladas 2014'!BD72+'Caucho Toneladas 2014'!BD72+'Aluminio Prim. Toneladas 2014'!BD72+'Aluminio Elab. Toneladas 2014'!BD72+'Papel Toneladas 2014'!BD72+'Acero Toneladas 2014'!BD72+'Cemento Toneladas 2014'!BD72+'Ind. Maderera Toneladas 2014'!BD72</f>
        <v>0</v>
      </c>
      <c r="BE72" s="15">
        <f>'Plástico Toneladas 2014'!BE72+'Caucho Toneladas 2014'!BE72+'Aluminio Prim. Toneladas 2014'!BE72+'Aluminio Elab. Toneladas 2014'!BE72+'Papel Toneladas 2014'!BE72+'Acero Toneladas 2014'!BE72+'Cemento Toneladas 2014'!BE72+'Ind. Maderera Toneladas 2014'!BE72</f>
        <v>0</v>
      </c>
      <c r="BF72" s="15">
        <f>'Plástico Toneladas 2014'!BF72+'Caucho Toneladas 2014'!BF72+'Aluminio Prim. Toneladas 2014'!BF72+'Aluminio Elab. Toneladas 2014'!BF72+'Papel Toneladas 2014'!BF72+'Acero Toneladas 2014'!BF72+'Cemento Toneladas 2014'!BF72+'Ind. Maderera Toneladas 2014'!BF72</f>
        <v>0</v>
      </c>
      <c r="BG72" s="15">
        <f>'Plástico Toneladas 2014'!BG72+'Caucho Toneladas 2014'!BG72+'Aluminio Prim. Toneladas 2014'!BG72+'Aluminio Elab. Toneladas 2014'!BG72+'Papel Toneladas 2014'!BG72+'Acero Toneladas 2014'!BG72+'Cemento Toneladas 2014'!BG72+'Ind. Maderera Toneladas 2014'!BG72</f>
        <v>0</v>
      </c>
      <c r="BH72" s="15">
        <f>'Plástico Toneladas 2014'!BH72+'Caucho Toneladas 2014'!BH72+'Aluminio Prim. Toneladas 2014'!BH72+'Aluminio Elab. Toneladas 2014'!BH72+'Papel Toneladas 2014'!BH72+'Acero Toneladas 2014'!BH72+'Cemento Toneladas 2014'!BH72+'Ind. Maderera Toneladas 2014'!BH72</f>
        <v>0</v>
      </c>
      <c r="BI72" s="15">
        <f>'Plástico Toneladas 2014'!BI72+'Caucho Toneladas 2014'!BI72+'Aluminio Prim. Toneladas 2014'!BI72+'Aluminio Elab. Toneladas 2014'!BI72+'Papel Toneladas 2014'!BI72+'Acero Toneladas 2014'!BI72+'Cemento Toneladas 2014'!BI72+'Ind. Maderera Toneladas 2014'!BI72</f>
        <v>0</v>
      </c>
      <c r="BJ72" s="15">
        <f>'Plástico Toneladas 2014'!BJ72+'Caucho Toneladas 2014'!BJ72+'Aluminio Prim. Toneladas 2014'!BJ72+'Aluminio Elab. Toneladas 2014'!BJ72+'Papel Toneladas 2014'!BJ72+'Acero Toneladas 2014'!BJ72+'Cemento Toneladas 2014'!BJ72+'Ind. Maderera Toneladas 2014'!BJ72</f>
        <v>0</v>
      </c>
      <c r="BK72" s="15">
        <f>'Plástico Toneladas 2014'!BK72+'Caucho Toneladas 2014'!BK72+'Aluminio Prim. Toneladas 2014'!BK72+'Aluminio Elab. Toneladas 2014'!BK72+'Papel Toneladas 2014'!BK72+'Acero Toneladas 2014'!BK72+'Cemento Toneladas 2014'!BK72+'Ind. Maderera Toneladas 2014'!BK72</f>
        <v>0</v>
      </c>
      <c r="BL72" s="15">
        <f>'Plástico Toneladas 2014'!BL72+'Caucho Toneladas 2014'!BL72+'Aluminio Prim. Toneladas 2014'!BL72+'Aluminio Elab. Toneladas 2014'!BL72+'Papel Toneladas 2014'!BL72+'Acero Toneladas 2014'!BL72+'Cemento Toneladas 2014'!BL72+'Ind. Maderera Toneladas 2014'!BL72</f>
        <v>0</v>
      </c>
      <c r="BM72" s="15">
        <f>'Plástico Toneladas 2014'!BM72+'Caucho Toneladas 2014'!BM72+'Aluminio Prim. Toneladas 2014'!BM72+'Aluminio Elab. Toneladas 2014'!BM72+'Papel Toneladas 2014'!BM72+'Acero Toneladas 2014'!BM72+'Cemento Toneladas 2014'!BM72+'Ind. Maderera Toneladas 2014'!BM72</f>
        <v>0</v>
      </c>
      <c r="BN72" s="15">
        <f>'Plástico Toneladas 2014'!BN72+'Caucho Toneladas 2014'!BN72+'Aluminio Prim. Toneladas 2014'!BN72+'Aluminio Elab. Toneladas 2014'!BN72+'Papel Toneladas 2014'!BN72+'Acero Toneladas 2014'!BN72+'Cemento Toneladas 2014'!BN72+'Ind. Maderera Toneladas 2014'!BN72</f>
        <v>0</v>
      </c>
      <c r="BO72" s="15">
        <f>'Plástico Toneladas 2014'!BO72+'Caucho Toneladas 2014'!BO72+'Aluminio Prim. Toneladas 2014'!BO72+'Aluminio Elab. Toneladas 2014'!BO72+'Papel Toneladas 2014'!BO72+'Acero Toneladas 2014'!BO72+'Cemento Toneladas 2014'!BO72+'Ind. Maderera Toneladas 2014'!BO72</f>
        <v>0</v>
      </c>
      <c r="BP72" s="15">
        <f>'Plástico Toneladas 2014'!BP72+'Caucho Toneladas 2014'!BP72+'Aluminio Prim. Toneladas 2014'!BP72+'Aluminio Elab. Toneladas 2014'!BP72+'Papel Toneladas 2014'!BP72+'Acero Toneladas 2014'!BP72+'Cemento Toneladas 2014'!BP72+'Ind. Maderera Toneladas 2014'!BP72</f>
        <v>0</v>
      </c>
      <c r="BQ72" s="15">
        <f>'Plástico Toneladas 2014'!BQ72+'Caucho Toneladas 2014'!BQ72+'Aluminio Prim. Toneladas 2014'!BQ72+'Aluminio Elab. Toneladas 2014'!BQ72+'Papel Toneladas 2014'!BQ72+'Acero Toneladas 2014'!BQ72+'Cemento Toneladas 2014'!BQ72+'Ind. Maderera Toneladas 2014'!BQ72</f>
        <v>0</v>
      </c>
      <c r="BR72" s="15">
        <f>'Plástico Toneladas 2014'!BR72+'Caucho Toneladas 2014'!BR72+'Aluminio Prim. Toneladas 2014'!BR72+'Aluminio Elab. Toneladas 2014'!BR72+'Papel Toneladas 2014'!BR72+'Acero Toneladas 2014'!BR72+'Cemento Toneladas 2014'!BR72+'Ind. Maderera Toneladas 2014'!BR72</f>
        <v>0</v>
      </c>
      <c r="BS72" s="15">
        <f>'Plástico Toneladas 2014'!BS72+'Caucho Toneladas 2014'!BS72+'Aluminio Prim. Toneladas 2014'!BS72+'Aluminio Elab. Toneladas 2014'!BS72+'Papel Toneladas 2014'!BS72+'Acero Toneladas 2014'!BS72+'Cemento Toneladas 2014'!BS72+'Ind. Maderera Toneladas 2014'!BS72</f>
        <v>0</v>
      </c>
      <c r="BT72" s="15">
        <f>'Plástico Toneladas 2014'!BT72+'Caucho Toneladas 2014'!BT72+'Aluminio Prim. Toneladas 2014'!BT72+'Aluminio Elab. Toneladas 2014'!BT72+'Papel Toneladas 2014'!BT72+'Acero Toneladas 2014'!BT72+'Cemento Toneladas 2014'!BT72+'Ind. Maderera Toneladas 2014'!BT72</f>
        <v>51388</v>
      </c>
      <c r="BU72" s="15">
        <f>'Plástico Toneladas 2014'!BU72+'Caucho Toneladas 2014'!BU72+'Aluminio Prim. Toneladas 2014'!BU72+'Aluminio Elab. Toneladas 2014'!BU72+'Papel Toneladas 2014'!BU72+'Acero Toneladas 2014'!BU72+'Cemento Toneladas 2014'!BU72+'Ind. Maderera Toneladas 2014'!BU72</f>
        <v>11663</v>
      </c>
      <c r="BV72" s="15">
        <f>'Plástico Toneladas 2014'!BV72+'Caucho Toneladas 2014'!BV72+'Aluminio Prim. Toneladas 2014'!BV72+'Aluminio Elab. Toneladas 2014'!BV72+'Papel Toneladas 2014'!BV72+'Acero Toneladas 2014'!BV72+'Cemento Toneladas 2014'!BV72+'Ind. Maderera Toneladas 2014'!BV72</f>
        <v>0</v>
      </c>
      <c r="BW72" s="15">
        <f>'Plástico Toneladas 2014'!BW72+'Caucho Toneladas 2014'!BW72+'Aluminio Prim. Toneladas 2014'!BW72+'Aluminio Elab. Toneladas 2014'!BW72+'Papel Toneladas 2014'!BW72+'Acero Toneladas 2014'!BW72+'Cemento Toneladas 2014'!BW72+'Ind. Maderera Toneladas 2014'!BW72</f>
        <v>0</v>
      </c>
      <c r="BX72" s="15">
        <f>'Plástico Toneladas 2014'!BX72+'Caucho Toneladas 2014'!BX72+'Aluminio Prim. Toneladas 2014'!BX72+'Aluminio Elab. Toneladas 2014'!BX72+'Papel Toneladas 2014'!BX72+'Acero Toneladas 2014'!BX72+'Cemento Toneladas 2014'!BX72+'Ind. Maderera Toneladas 2014'!BX72</f>
        <v>0</v>
      </c>
      <c r="BY72" s="15">
        <f>'Plástico Toneladas 2014'!BY72+'Caucho Toneladas 2014'!BY72+'Aluminio Prim. Toneladas 2014'!BY72+'Aluminio Elab. Toneladas 2014'!BY72+'Papel Toneladas 2014'!BY72+'Acero Toneladas 2014'!BY72+'Cemento Toneladas 2014'!BY72+'Ind. Maderera Toneladas 2014'!BY72</f>
        <v>0</v>
      </c>
      <c r="BZ72" s="15">
        <f>'Plástico Toneladas 2014'!BZ72+'Caucho Toneladas 2014'!BZ72+'Aluminio Prim. Toneladas 2014'!BZ72+'Aluminio Elab. Toneladas 2014'!BZ72+'Papel Toneladas 2014'!BZ72+'Acero Toneladas 2014'!BZ72+'Cemento Toneladas 2014'!BZ72+'Ind. Maderera Toneladas 2014'!BZ72</f>
        <v>0</v>
      </c>
      <c r="CA72" s="15">
        <f>'Plástico Toneladas 2014'!CA72+'Caucho Toneladas 2014'!CA72+'Aluminio Prim. Toneladas 2014'!CA72+'Aluminio Elab. Toneladas 2014'!CA72+'Papel Toneladas 2014'!CA72+'Acero Toneladas 2014'!CA72+'Cemento Toneladas 2014'!CA72+'Ind. Maderera Toneladas 2014'!CA72</f>
        <v>0</v>
      </c>
      <c r="CB72" s="15">
        <f>'Plástico Toneladas 2014'!CB72+'Caucho Toneladas 2014'!CB72+'Aluminio Prim. Toneladas 2014'!CB72+'Aluminio Elab. Toneladas 2014'!CB72+'Papel Toneladas 2014'!CB72+'Acero Toneladas 2014'!CB72+'Cemento Toneladas 2014'!CB72+'Ind. Maderera Toneladas 2014'!CB72</f>
        <v>12</v>
      </c>
      <c r="CC72" s="15">
        <f>'Plástico Toneladas 2014'!CC72+'Caucho Toneladas 2014'!CC72+'Aluminio Prim. Toneladas 2014'!CC72+'Aluminio Elab. Toneladas 2014'!CC72+'Papel Toneladas 2014'!CC72+'Acero Toneladas 2014'!CC72+'Cemento Toneladas 2014'!CC72+'Ind. Maderera Toneladas 2014'!CC72</f>
        <v>0</v>
      </c>
      <c r="CD72" s="15">
        <f>'Plástico Toneladas 2014'!CD72+'Caucho Toneladas 2014'!CD72+'Aluminio Prim. Toneladas 2014'!CD72+'Aluminio Elab. Toneladas 2014'!CD72+'Papel Toneladas 2014'!CD72+'Acero Toneladas 2014'!CD72+'Cemento Toneladas 2014'!CD72+'Ind. Maderera Toneladas 2014'!CD72</f>
        <v>0</v>
      </c>
      <c r="CE72" s="15">
        <f>'Plástico Toneladas 2014'!CE72+'Caucho Toneladas 2014'!CE72+'Aluminio Prim. Toneladas 2014'!CE72+'Aluminio Elab. Toneladas 2014'!CE72+'Papel Toneladas 2014'!CE72+'Acero Toneladas 2014'!CE72+'Cemento Toneladas 2014'!CE72+'Ind. Maderera Toneladas 2014'!CE72</f>
        <v>0</v>
      </c>
      <c r="CF72" s="15">
        <f>'Plástico Toneladas 2014'!CF72+'Caucho Toneladas 2014'!CF72+'Aluminio Prim. Toneladas 2014'!CF72+'Aluminio Elab. Toneladas 2014'!CF72+'Papel Toneladas 2014'!CF72+'Acero Toneladas 2014'!CF72+'Cemento Toneladas 2014'!CF72+'Ind. Maderera Toneladas 2014'!CF72</f>
        <v>0</v>
      </c>
      <c r="CG72" s="15">
        <f>'Plástico Toneladas 2014'!CG72+'Caucho Toneladas 2014'!CG72+'Aluminio Prim. Toneladas 2014'!CG72+'Aluminio Elab. Toneladas 2014'!CG72+'Papel Toneladas 2014'!CG72+'Acero Toneladas 2014'!CG72+'Cemento Toneladas 2014'!CG72+'Ind. Maderera Toneladas 2014'!CG72</f>
        <v>0</v>
      </c>
      <c r="CH72" s="15">
        <f>'Plástico Toneladas 2014'!CH72+'Caucho Toneladas 2014'!CH72+'Aluminio Prim. Toneladas 2014'!CH72+'Aluminio Elab. Toneladas 2014'!CH72+'Papel Toneladas 2014'!CH72+'Acero Toneladas 2014'!CH72+'Cemento Toneladas 2014'!CH72+'Ind. Maderera Toneladas 2014'!CH72</f>
        <v>0</v>
      </c>
      <c r="CI72" s="15">
        <f>'Plástico Toneladas 2014'!CI72+'Caucho Toneladas 2014'!CI72+'Aluminio Prim. Toneladas 2014'!CI72+'Aluminio Elab. Toneladas 2014'!CI72+'Papel Toneladas 2014'!CI72+'Acero Toneladas 2014'!CI72+'Cemento Toneladas 2014'!CI72+'Ind. Maderera Toneladas 2014'!CI72</f>
        <v>0</v>
      </c>
      <c r="CJ72" s="15">
        <f>'Plástico Toneladas 2014'!CJ72+'Caucho Toneladas 2014'!CJ72+'Aluminio Prim. Toneladas 2014'!CJ72+'Aluminio Elab. Toneladas 2014'!CJ72+'Papel Toneladas 2014'!CJ72+'Acero Toneladas 2014'!CJ72+'Cemento Toneladas 2014'!CJ72+'Ind. Maderera Toneladas 2014'!CJ72</f>
        <v>0</v>
      </c>
      <c r="CK72" s="15">
        <f>'Plástico Toneladas 2014'!CK72+'Caucho Toneladas 2014'!CK72+'Aluminio Prim. Toneladas 2014'!CK72+'Aluminio Elab. Toneladas 2014'!CK72+'Papel Toneladas 2014'!CK72+'Acero Toneladas 2014'!CK72+'Cemento Toneladas 2014'!CK72+'Ind. Maderera Toneladas 2014'!CK72</f>
        <v>0</v>
      </c>
      <c r="CL72" s="15">
        <f>'Plástico Toneladas 2014'!CL72+'Caucho Toneladas 2014'!CL72+'Aluminio Prim. Toneladas 2014'!CL72+'Aluminio Elab. Toneladas 2014'!CL72+'Papel Toneladas 2014'!CL72+'Acero Toneladas 2014'!CL72+'Cemento Toneladas 2014'!CL72+'Ind. Maderera Toneladas 2014'!CL72</f>
        <v>0</v>
      </c>
      <c r="CM72" s="15">
        <f>'Plástico Toneladas 2014'!CM72+'Caucho Toneladas 2014'!CM72+'Aluminio Prim. Toneladas 2014'!CM72+'Aluminio Elab. Toneladas 2014'!CM72+'Papel Toneladas 2014'!CM72+'Acero Toneladas 2014'!CM72+'Cemento Toneladas 2014'!CM72+'Ind. Maderera Toneladas 2014'!CM72</f>
        <v>0</v>
      </c>
      <c r="CN72" s="15">
        <f>'Plástico Toneladas 2014'!CN72+'Caucho Toneladas 2014'!CN72+'Aluminio Prim. Toneladas 2014'!CN72+'Aluminio Elab. Toneladas 2014'!CN72+'Papel Toneladas 2014'!CN72+'Acero Toneladas 2014'!CN72+'Cemento Toneladas 2014'!CN72+'Ind. Maderera Toneladas 2014'!CN72</f>
        <v>0</v>
      </c>
      <c r="CO72" s="15">
        <f>'Plástico Toneladas 2014'!CO72+'Caucho Toneladas 2014'!CO72+'Aluminio Prim. Toneladas 2014'!CO72+'Aluminio Elab. Toneladas 2014'!CO72+'Papel Toneladas 2014'!CO72+'Acero Toneladas 2014'!CO72+'Cemento Toneladas 2014'!CO72+'Ind. Maderera Toneladas 2014'!CO72</f>
        <v>0</v>
      </c>
      <c r="CP72" s="15">
        <f>'Plástico Toneladas 2014'!CP72+'Caucho Toneladas 2014'!CP72+'Aluminio Prim. Toneladas 2014'!CP72+'Aluminio Elab. Toneladas 2014'!CP72+'Papel Toneladas 2014'!CP72+'Acero Toneladas 2014'!CP72+'Cemento Toneladas 2014'!CP72+'Ind. Maderera Toneladas 2014'!CP72</f>
        <v>0</v>
      </c>
      <c r="CQ72" s="15">
        <f>'Plástico Toneladas 2014'!CQ72+'Caucho Toneladas 2014'!CQ72+'Aluminio Prim. Toneladas 2014'!CQ72+'Aluminio Elab. Toneladas 2014'!CQ72+'Papel Toneladas 2014'!CQ72+'Acero Toneladas 2014'!CQ72+'Cemento Toneladas 2014'!CQ72+'Ind. Maderera Toneladas 2014'!CQ72</f>
        <v>0</v>
      </c>
      <c r="CR72" s="15">
        <f>'Plástico Toneladas 2014'!CR72+'Caucho Toneladas 2014'!CR72+'Aluminio Prim. Toneladas 2014'!CR72+'Aluminio Elab. Toneladas 2014'!CR72+'Papel Toneladas 2014'!CR72+'Acero Toneladas 2014'!CR72+'Cemento Toneladas 2014'!CR72+'Ind. Maderera Toneladas 2014'!CR72</f>
        <v>0</v>
      </c>
      <c r="CS72" s="15">
        <f>'Plástico Toneladas 2014'!CS72+'Caucho Toneladas 2014'!CS72+'Aluminio Prim. Toneladas 2014'!CS72+'Aluminio Elab. Toneladas 2014'!CS72+'Papel Toneladas 2014'!CS72+'Acero Toneladas 2014'!CS72+'Cemento Toneladas 2014'!CS72+'Ind. Maderera Toneladas 2014'!CS72</f>
        <v>0</v>
      </c>
      <c r="CT72" s="15">
        <f>'Plástico Toneladas 2014'!CT72+'Caucho Toneladas 2014'!CT72+'Aluminio Prim. Toneladas 2014'!CT72+'Aluminio Elab. Toneladas 2014'!CT72+'Papel Toneladas 2014'!CT72+'Acero Toneladas 2014'!CT72+'Cemento Toneladas 2014'!CT72+'Ind. Maderera Toneladas 2014'!CT72</f>
        <v>0</v>
      </c>
      <c r="CU72" s="15">
        <f>'Plástico Toneladas 2014'!CU72+'Caucho Toneladas 2014'!CU72+'Aluminio Prim. Toneladas 2014'!CU72+'Aluminio Elab. Toneladas 2014'!CU72+'Papel Toneladas 2014'!CU72+'Acero Toneladas 2014'!CU72+'Cemento Toneladas 2014'!CU72+'Ind. Maderera Toneladas 2014'!CU72</f>
        <v>0</v>
      </c>
      <c r="CV72" s="15">
        <f>'Plástico Toneladas 2014'!CV72+'Caucho Toneladas 2014'!CV72+'Aluminio Prim. Toneladas 2014'!CV72+'Aluminio Elab. Toneladas 2014'!CV72+'Papel Toneladas 2014'!CV72+'Acero Toneladas 2014'!CV72+'Cemento Toneladas 2014'!CV72+'Ind. Maderera Toneladas 2014'!CV72</f>
        <v>0</v>
      </c>
      <c r="CW72" s="15">
        <f>'Plástico Toneladas 2014'!CW72+'Caucho Toneladas 2014'!CW72+'Aluminio Prim. Toneladas 2014'!CW72+'Aluminio Elab. Toneladas 2014'!CW72+'Papel Toneladas 2014'!CW72+'Acero Toneladas 2014'!CW72+'Cemento Toneladas 2014'!CW72+'Ind. Maderera Toneladas 2014'!CW72</f>
        <v>0</v>
      </c>
      <c r="CX72" s="15">
        <f>'Plástico Toneladas 2014'!CX72+'Caucho Toneladas 2014'!CX72+'Aluminio Prim. Toneladas 2014'!CX72+'Aluminio Elab. Toneladas 2014'!CX72+'Papel Toneladas 2014'!CX72+'Acero Toneladas 2014'!CX72+'Cemento Toneladas 2014'!CX72+'Ind. Maderera Toneladas 2014'!CX72</f>
        <v>0</v>
      </c>
      <c r="CY72" s="15">
        <f>'Plástico Toneladas 2014'!CY72+'Caucho Toneladas 2014'!CY72+'Aluminio Prim. Toneladas 2014'!CY72+'Aluminio Elab. Toneladas 2014'!CY72+'Papel Toneladas 2014'!CY72+'Acero Toneladas 2014'!CY72+'Cemento Toneladas 2014'!CY72+'Ind. Maderera Toneladas 2014'!CY72</f>
        <v>0</v>
      </c>
      <c r="CZ72" s="15">
        <f>'Plástico Toneladas 2014'!CZ72+'Caucho Toneladas 2014'!CZ72+'Aluminio Prim. Toneladas 2014'!CZ72+'Aluminio Elab. Toneladas 2014'!CZ72+'Papel Toneladas 2014'!CZ72+'Acero Toneladas 2014'!CZ72+'Cemento Toneladas 2014'!CZ72+'Ind. Maderera Toneladas 2014'!CZ72</f>
        <v>0</v>
      </c>
      <c r="DA72" s="15">
        <f>'Plástico Toneladas 2014'!DA72+'Caucho Toneladas 2014'!DA72+'Aluminio Prim. Toneladas 2014'!DA72+'Aluminio Elab. Toneladas 2014'!DA72+'Papel Toneladas 2014'!DA72+'Acero Toneladas 2014'!DA72+'Cemento Toneladas 2014'!DA72+'Ind. Maderera Toneladas 2014'!DA72</f>
        <v>0</v>
      </c>
      <c r="DB72" s="15">
        <f>'Plástico Toneladas 2014'!DB72+'Caucho Toneladas 2014'!DB72+'Aluminio Prim. Toneladas 2014'!DB72+'Aluminio Elab. Toneladas 2014'!DB72+'Papel Toneladas 2014'!DB72+'Acero Toneladas 2014'!DB72+'Cemento Toneladas 2014'!DB72+'Ind. Maderera Toneladas 2014'!DB72</f>
        <v>0</v>
      </c>
      <c r="DC72" s="15">
        <f>'Plástico Toneladas 2014'!DC72+'Caucho Toneladas 2014'!DC72+'Aluminio Prim. Toneladas 2014'!DC72+'Aluminio Elab. Toneladas 2014'!DC72+'Papel Toneladas 2014'!DC72+'Acero Toneladas 2014'!DC72+'Cemento Toneladas 2014'!DC72+'Ind. Maderera Toneladas 2014'!DC72</f>
        <v>0</v>
      </c>
      <c r="DD72" s="15">
        <f>'Plástico Toneladas 2014'!DD72+'Caucho Toneladas 2014'!DD72+'Aluminio Prim. Toneladas 2014'!DD72+'Aluminio Elab. Toneladas 2014'!DD72+'Papel Toneladas 2014'!DD72+'Acero Toneladas 2014'!DD72+'Cemento Toneladas 2014'!DD72+'Ind. Maderera Toneladas 2014'!DD72</f>
        <v>0</v>
      </c>
      <c r="DE72" s="15">
        <f>'Plástico Toneladas 2014'!DE72+'Caucho Toneladas 2014'!DE72+'Aluminio Prim. Toneladas 2014'!DE72+'Aluminio Elab. Toneladas 2014'!DE72+'Papel Toneladas 2014'!DE72+'Acero Toneladas 2014'!DE72+'Cemento Toneladas 2014'!DE72+'Ind. Maderera Toneladas 2014'!DE72</f>
        <v>0</v>
      </c>
      <c r="DF72" s="15">
        <f>'Plástico Toneladas 2014'!DF72+'Caucho Toneladas 2014'!DF72+'Aluminio Prim. Toneladas 2014'!DF72+'Aluminio Elab. Toneladas 2014'!DF72+'Papel Toneladas 2014'!DF72+'Acero Toneladas 2014'!DF72+'Cemento Toneladas 2014'!DF72+'Ind. Maderera Toneladas 2014'!DF72</f>
        <v>0</v>
      </c>
      <c r="DG72" s="15">
        <f>'Plástico Toneladas 2014'!DG72+'Caucho Toneladas 2014'!DG72+'Aluminio Prim. Toneladas 2014'!DG72+'Aluminio Elab. Toneladas 2014'!DG72+'Papel Toneladas 2014'!DG72+'Acero Toneladas 2014'!DG72+'Cemento Toneladas 2014'!DG72+'Ind. Maderera Toneladas 2014'!DG72</f>
        <v>0</v>
      </c>
      <c r="DH72" s="15">
        <f>'Plástico Toneladas 2014'!DH72+'Caucho Toneladas 2014'!DH72+'Aluminio Prim. Toneladas 2014'!DH72+'Aluminio Elab. Toneladas 2014'!DH72+'Papel Toneladas 2014'!DH72+'Acero Toneladas 2014'!DH72+'Cemento Toneladas 2014'!DH72+'Ind. Maderera Toneladas 2014'!DH72</f>
        <v>0</v>
      </c>
      <c r="DI72" s="15">
        <f>'Plástico Toneladas 2014'!DI72+'Caucho Toneladas 2014'!DI72+'Aluminio Prim. Toneladas 2014'!DI72+'Aluminio Elab. Toneladas 2014'!DI72+'Papel Toneladas 2014'!DI72+'Acero Toneladas 2014'!DI72+'Cemento Toneladas 2014'!DI72+'Ind. Maderera Toneladas 2014'!DI72</f>
        <v>0</v>
      </c>
      <c r="DJ72" s="15">
        <f>'Plástico Toneladas 2014'!DJ72+'Caucho Toneladas 2014'!DJ72+'Aluminio Prim. Toneladas 2014'!DJ72+'Aluminio Elab. Toneladas 2014'!DJ72+'Papel Toneladas 2014'!DJ72+'Acero Toneladas 2014'!DJ72+'Cemento Toneladas 2014'!DJ72+'Ind. Maderera Toneladas 2014'!DJ72</f>
        <v>0</v>
      </c>
      <c r="DK72" s="15">
        <f>'Plástico Toneladas 2014'!DK72+'Caucho Toneladas 2014'!DK72+'Aluminio Prim. Toneladas 2014'!DK72+'Aluminio Elab. Toneladas 2014'!DK72+'Papel Toneladas 2014'!DK72+'Acero Toneladas 2014'!DK72+'Cemento Toneladas 2014'!DK72+'Ind. Maderera Toneladas 2014'!DK72</f>
        <v>0</v>
      </c>
      <c r="DL72" s="15">
        <f>'Plástico Toneladas 2014'!DL72+'Caucho Toneladas 2014'!DL72+'Aluminio Prim. Toneladas 2014'!DL72+'Aluminio Elab. Toneladas 2014'!DL72+'Papel Toneladas 2014'!DL72+'Acero Toneladas 2014'!DL72+'Cemento Toneladas 2014'!DL72+'Ind. Maderera Toneladas 2014'!DL72</f>
        <v>0</v>
      </c>
      <c r="DM72" s="15">
        <f>'Plástico Toneladas 2014'!DM72+'Caucho Toneladas 2014'!DM72+'Aluminio Prim. Toneladas 2014'!DM72+'Aluminio Elab. Toneladas 2014'!DM72+'Papel Toneladas 2014'!DM72+'Acero Toneladas 2014'!DM72+'Cemento Toneladas 2014'!DM72+'Ind. Maderera Toneladas 2014'!DM72</f>
        <v>0</v>
      </c>
      <c r="DN72" s="15">
        <f>'Plástico Toneladas 2014'!DN72+'Caucho Toneladas 2014'!DN72+'Aluminio Prim. Toneladas 2014'!DN72+'Aluminio Elab. Toneladas 2014'!DN72+'Papel Toneladas 2014'!DN72+'Acero Toneladas 2014'!DN72+'Cemento Toneladas 2014'!DN72+'Ind. Maderera Toneladas 2014'!DN72</f>
        <v>0</v>
      </c>
      <c r="DO72" s="15">
        <f>'Plástico Toneladas 2014'!DO72+'Caucho Toneladas 2014'!DO72+'Aluminio Prim. Toneladas 2014'!DO72+'Aluminio Elab. Toneladas 2014'!DO72+'Papel Toneladas 2014'!DO72+'Acero Toneladas 2014'!DO72+'Cemento Toneladas 2014'!DO72+'Ind. Maderera Toneladas 2014'!DO72</f>
        <v>0</v>
      </c>
      <c r="DP72" s="15">
        <f>'Plástico Toneladas 2014'!DP72+'Caucho Toneladas 2014'!DP72+'Aluminio Prim. Toneladas 2014'!DP72+'Aluminio Elab. Toneladas 2014'!DP72+'Papel Toneladas 2014'!DP72+'Acero Toneladas 2014'!DP72+'Cemento Toneladas 2014'!DP72+'Ind. Maderera Toneladas 2014'!DP72</f>
        <v>0</v>
      </c>
      <c r="DQ72" s="15">
        <f>'Plástico Toneladas 2014'!DQ72+'Caucho Toneladas 2014'!DQ72+'Aluminio Prim. Toneladas 2014'!DQ72+'Aluminio Elab. Toneladas 2014'!DQ72+'Papel Toneladas 2014'!DQ72+'Acero Toneladas 2014'!DQ72+'Cemento Toneladas 2014'!DQ72+'Ind. Maderera Toneladas 2014'!DQ72</f>
        <v>0</v>
      </c>
      <c r="DR72" s="15">
        <f>'Plástico Toneladas 2014'!DR72+'Caucho Toneladas 2014'!DR72+'Aluminio Prim. Toneladas 2014'!DR72+'Aluminio Elab. Toneladas 2014'!DR72+'Papel Toneladas 2014'!DR72+'Acero Toneladas 2014'!DR72+'Cemento Toneladas 2014'!DR72+'Ind. Maderera Toneladas 2014'!DR72</f>
        <v>0</v>
      </c>
      <c r="DS72" s="15">
        <f>'Plástico Toneladas 2014'!DS72+'Caucho Toneladas 2014'!DS72+'Aluminio Prim. Toneladas 2014'!DS72+'Aluminio Elab. Toneladas 2014'!DS72+'Papel Toneladas 2014'!DS72+'Acero Toneladas 2014'!DS72+'Cemento Toneladas 2014'!DS72+'Ind. Maderera Toneladas 2014'!DS72</f>
        <v>0</v>
      </c>
      <c r="DT72" s="15">
        <f>'Plástico Toneladas 2014'!DT72+'Caucho Toneladas 2014'!DT72+'Aluminio Prim. Toneladas 2014'!DT72+'Aluminio Elab. Toneladas 2014'!DT72+'Papel Toneladas 2014'!DT72+'Acero Toneladas 2014'!DT72+'Cemento Toneladas 2014'!DT72+'Ind. Maderera Toneladas 2014'!DT72</f>
        <v>0</v>
      </c>
    </row>
    <row r="73" spans="1:124" x14ac:dyDescent="0.25">
      <c r="A73" s="14">
        <v>72</v>
      </c>
      <c r="B73" s="15">
        <f>'Plástico Toneladas 2014'!B73+'Caucho Toneladas 2014'!B73+'Aluminio Prim. Toneladas 2014'!B73+'Aluminio Elab. Toneladas 2014'!B73+'Papel Toneladas 2014'!B73+'Acero Toneladas 2014'!B73+'Cemento Toneladas 2014'!B73+'Ind. Maderera Toneladas 2014'!B73</f>
        <v>0</v>
      </c>
      <c r="C73" s="15">
        <f>'Plástico Toneladas 2014'!C73+'Caucho Toneladas 2014'!C73+'Aluminio Prim. Toneladas 2014'!C73+'Aluminio Elab. Toneladas 2014'!C73+'Papel Toneladas 2014'!C73+'Acero Toneladas 2014'!C73+'Cemento Toneladas 2014'!C73+'Ind. Maderera Toneladas 2014'!C73</f>
        <v>0</v>
      </c>
      <c r="D73" s="15">
        <f>'Plástico Toneladas 2014'!D73+'Caucho Toneladas 2014'!D73+'Aluminio Prim. Toneladas 2014'!D73+'Aluminio Elab. Toneladas 2014'!D73+'Papel Toneladas 2014'!D73+'Acero Toneladas 2014'!D73+'Cemento Toneladas 2014'!D73+'Ind. Maderera Toneladas 2014'!D73</f>
        <v>0</v>
      </c>
      <c r="E73" s="15">
        <f>'Plástico Toneladas 2014'!E73+'Caucho Toneladas 2014'!E73+'Aluminio Prim. Toneladas 2014'!E73+'Aluminio Elab. Toneladas 2014'!E73+'Papel Toneladas 2014'!E73+'Acero Toneladas 2014'!E73+'Cemento Toneladas 2014'!E73+'Ind. Maderera Toneladas 2014'!E73</f>
        <v>0</v>
      </c>
      <c r="F73" s="15">
        <f>'Plástico Toneladas 2014'!F73+'Caucho Toneladas 2014'!F73+'Aluminio Prim. Toneladas 2014'!F73+'Aluminio Elab. Toneladas 2014'!F73+'Papel Toneladas 2014'!F73+'Acero Toneladas 2014'!F73+'Cemento Toneladas 2014'!F73+'Ind. Maderera Toneladas 2014'!F73</f>
        <v>0</v>
      </c>
      <c r="G73" s="15">
        <f>'Plástico Toneladas 2014'!G73+'Caucho Toneladas 2014'!G73+'Aluminio Prim. Toneladas 2014'!G73+'Aluminio Elab. Toneladas 2014'!G73+'Papel Toneladas 2014'!G73+'Acero Toneladas 2014'!G73+'Cemento Toneladas 2014'!G73+'Ind. Maderera Toneladas 2014'!G73</f>
        <v>0</v>
      </c>
      <c r="H73" s="15">
        <f>'Plástico Toneladas 2014'!H73+'Caucho Toneladas 2014'!H73+'Aluminio Prim. Toneladas 2014'!H73+'Aluminio Elab. Toneladas 2014'!H73+'Papel Toneladas 2014'!H73+'Acero Toneladas 2014'!H73+'Cemento Toneladas 2014'!H73+'Ind. Maderera Toneladas 2014'!H73</f>
        <v>0</v>
      </c>
      <c r="I73" s="15">
        <f>'Plástico Toneladas 2014'!I73+'Caucho Toneladas 2014'!I73+'Aluminio Prim. Toneladas 2014'!I73+'Aluminio Elab. Toneladas 2014'!I73+'Papel Toneladas 2014'!I73+'Acero Toneladas 2014'!I73+'Cemento Toneladas 2014'!I73+'Ind. Maderera Toneladas 2014'!I73</f>
        <v>0</v>
      </c>
      <c r="J73" s="15">
        <f>'Plástico Toneladas 2014'!J73+'Caucho Toneladas 2014'!J73+'Aluminio Prim. Toneladas 2014'!J73+'Aluminio Elab. Toneladas 2014'!J73+'Papel Toneladas 2014'!J73+'Acero Toneladas 2014'!J73+'Cemento Toneladas 2014'!J73+'Ind. Maderera Toneladas 2014'!J73</f>
        <v>0</v>
      </c>
      <c r="K73" s="15">
        <f>'Plástico Toneladas 2014'!K73+'Caucho Toneladas 2014'!K73+'Aluminio Prim. Toneladas 2014'!K73+'Aluminio Elab. Toneladas 2014'!K73+'Papel Toneladas 2014'!K73+'Acero Toneladas 2014'!K73+'Cemento Toneladas 2014'!K73+'Ind. Maderera Toneladas 2014'!K73</f>
        <v>0</v>
      </c>
      <c r="L73" s="15">
        <f>'Plástico Toneladas 2014'!L73+'Caucho Toneladas 2014'!L73+'Aluminio Prim. Toneladas 2014'!L73+'Aluminio Elab. Toneladas 2014'!L73+'Papel Toneladas 2014'!L73+'Acero Toneladas 2014'!L73+'Cemento Toneladas 2014'!L73+'Ind. Maderera Toneladas 2014'!L73</f>
        <v>0</v>
      </c>
      <c r="M73" s="15">
        <f>'Plástico Toneladas 2014'!M73+'Caucho Toneladas 2014'!M73+'Aluminio Prim. Toneladas 2014'!M73+'Aluminio Elab. Toneladas 2014'!M73+'Papel Toneladas 2014'!M73+'Acero Toneladas 2014'!M73+'Cemento Toneladas 2014'!M73+'Ind. Maderera Toneladas 2014'!M73</f>
        <v>0</v>
      </c>
      <c r="N73" s="15">
        <f>'Plástico Toneladas 2014'!N73+'Caucho Toneladas 2014'!N73+'Aluminio Prim. Toneladas 2014'!N73+'Aluminio Elab. Toneladas 2014'!N73+'Papel Toneladas 2014'!N73+'Acero Toneladas 2014'!N73+'Cemento Toneladas 2014'!N73+'Ind. Maderera Toneladas 2014'!N73</f>
        <v>0</v>
      </c>
      <c r="O73" s="15">
        <f>'Plástico Toneladas 2014'!O73+'Caucho Toneladas 2014'!O73+'Aluminio Prim. Toneladas 2014'!O73+'Aluminio Elab. Toneladas 2014'!O73+'Papel Toneladas 2014'!O73+'Acero Toneladas 2014'!O73+'Cemento Toneladas 2014'!O73+'Ind. Maderera Toneladas 2014'!O73</f>
        <v>0</v>
      </c>
      <c r="P73" s="15">
        <f>'Plástico Toneladas 2014'!P73+'Caucho Toneladas 2014'!P73+'Aluminio Prim. Toneladas 2014'!P73+'Aluminio Elab. Toneladas 2014'!P73+'Papel Toneladas 2014'!P73+'Acero Toneladas 2014'!P73+'Cemento Toneladas 2014'!P73+'Ind. Maderera Toneladas 2014'!P73</f>
        <v>0</v>
      </c>
      <c r="Q73" s="15">
        <f>'Plástico Toneladas 2014'!Q73+'Caucho Toneladas 2014'!Q73+'Aluminio Prim. Toneladas 2014'!Q73+'Aluminio Elab. Toneladas 2014'!Q73+'Papel Toneladas 2014'!Q73+'Acero Toneladas 2014'!Q73+'Cemento Toneladas 2014'!Q73+'Ind. Maderera Toneladas 2014'!Q73</f>
        <v>0</v>
      </c>
      <c r="R73" s="15">
        <f>'Plástico Toneladas 2014'!R73+'Caucho Toneladas 2014'!R73+'Aluminio Prim. Toneladas 2014'!R73+'Aluminio Elab. Toneladas 2014'!R73+'Papel Toneladas 2014'!R73+'Acero Toneladas 2014'!R73+'Cemento Toneladas 2014'!R73+'Ind. Maderera Toneladas 2014'!R73</f>
        <v>0</v>
      </c>
      <c r="S73" s="15">
        <f>'Plástico Toneladas 2014'!S73+'Caucho Toneladas 2014'!S73+'Aluminio Prim. Toneladas 2014'!S73+'Aluminio Elab. Toneladas 2014'!S73+'Papel Toneladas 2014'!S73+'Acero Toneladas 2014'!S73+'Cemento Toneladas 2014'!S73+'Ind. Maderera Toneladas 2014'!S73</f>
        <v>0</v>
      </c>
      <c r="T73" s="15">
        <f>'Plástico Toneladas 2014'!T73+'Caucho Toneladas 2014'!T73+'Aluminio Prim. Toneladas 2014'!T73+'Aluminio Elab. Toneladas 2014'!T73+'Papel Toneladas 2014'!T73+'Acero Toneladas 2014'!T73+'Cemento Toneladas 2014'!T73+'Ind. Maderera Toneladas 2014'!T73</f>
        <v>0</v>
      </c>
      <c r="U73" s="15">
        <f>'Plástico Toneladas 2014'!U73+'Caucho Toneladas 2014'!U73+'Aluminio Prim. Toneladas 2014'!U73+'Aluminio Elab. Toneladas 2014'!U73+'Papel Toneladas 2014'!U73+'Acero Toneladas 2014'!U73+'Cemento Toneladas 2014'!U73+'Ind. Maderera Toneladas 2014'!U73</f>
        <v>0</v>
      </c>
      <c r="V73" s="15">
        <f>'Plástico Toneladas 2014'!V73+'Caucho Toneladas 2014'!V73+'Aluminio Prim. Toneladas 2014'!V73+'Aluminio Elab. Toneladas 2014'!V73+'Papel Toneladas 2014'!V73+'Acero Toneladas 2014'!V73+'Cemento Toneladas 2014'!V73+'Ind. Maderera Toneladas 2014'!V73</f>
        <v>0</v>
      </c>
      <c r="W73" s="15">
        <f>'Plástico Toneladas 2014'!W73+'Caucho Toneladas 2014'!W73+'Aluminio Prim. Toneladas 2014'!W73+'Aluminio Elab. Toneladas 2014'!W73+'Papel Toneladas 2014'!W73+'Acero Toneladas 2014'!W73+'Cemento Toneladas 2014'!W73+'Ind. Maderera Toneladas 2014'!W73</f>
        <v>0</v>
      </c>
      <c r="X73" s="15">
        <f>'Plástico Toneladas 2014'!X73+'Caucho Toneladas 2014'!X73+'Aluminio Prim. Toneladas 2014'!X73+'Aluminio Elab. Toneladas 2014'!X73+'Papel Toneladas 2014'!X73+'Acero Toneladas 2014'!X73+'Cemento Toneladas 2014'!X73+'Ind. Maderera Toneladas 2014'!X73</f>
        <v>0</v>
      </c>
      <c r="Y73" s="15">
        <f>'Plástico Toneladas 2014'!Y73+'Caucho Toneladas 2014'!Y73+'Aluminio Prim. Toneladas 2014'!Y73+'Aluminio Elab. Toneladas 2014'!Y73+'Papel Toneladas 2014'!Y73+'Acero Toneladas 2014'!Y73+'Cemento Toneladas 2014'!Y73+'Ind. Maderera Toneladas 2014'!Y73</f>
        <v>0</v>
      </c>
      <c r="Z73" s="15">
        <f>'Plástico Toneladas 2014'!Z73+'Caucho Toneladas 2014'!Z73+'Aluminio Prim. Toneladas 2014'!Z73+'Aluminio Elab. Toneladas 2014'!Z73+'Papel Toneladas 2014'!Z73+'Acero Toneladas 2014'!Z73+'Cemento Toneladas 2014'!Z73+'Ind. Maderera Toneladas 2014'!Z73</f>
        <v>0</v>
      </c>
      <c r="AA73" s="15">
        <f>'Plástico Toneladas 2014'!AA73+'Caucho Toneladas 2014'!AA73+'Aluminio Prim. Toneladas 2014'!AA73+'Aluminio Elab. Toneladas 2014'!AA73+'Papel Toneladas 2014'!AA73+'Acero Toneladas 2014'!AA73+'Cemento Toneladas 2014'!AA73+'Ind. Maderera Toneladas 2014'!AA73</f>
        <v>0</v>
      </c>
      <c r="AB73" s="15">
        <f>'Plástico Toneladas 2014'!AB73+'Caucho Toneladas 2014'!AB73+'Aluminio Prim. Toneladas 2014'!AB73+'Aluminio Elab. Toneladas 2014'!AB73+'Papel Toneladas 2014'!AB73+'Acero Toneladas 2014'!AB73+'Cemento Toneladas 2014'!AB73+'Ind. Maderera Toneladas 2014'!AB73</f>
        <v>0</v>
      </c>
      <c r="AC73" s="15">
        <f>'Plástico Toneladas 2014'!AC73+'Caucho Toneladas 2014'!AC73+'Aluminio Prim. Toneladas 2014'!AC73+'Aluminio Elab. Toneladas 2014'!AC73+'Papel Toneladas 2014'!AC73+'Acero Toneladas 2014'!AC73+'Cemento Toneladas 2014'!AC73+'Ind. Maderera Toneladas 2014'!AC73</f>
        <v>0</v>
      </c>
      <c r="AD73" s="15">
        <f>'Plástico Toneladas 2014'!AD73+'Caucho Toneladas 2014'!AD73+'Aluminio Prim. Toneladas 2014'!AD73+'Aluminio Elab. Toneladas 2014'!AD73+'Papel Toneladas 2014'!AD73+'Acero Toneladas 2014'!AD73+'Cemento Toneladas 2014'!AD73+'Ind. Maderera Toneladas 2014'!AD73</f>
        <v>0</v>
      </c>
      <c r="AE73" s="15">
        <f>'Plástico Toneladas 2014'!AE73+'Caucho Toneladas 2014'!AE73+'Aluminio Prim. Toneladas 2014'!AE73+'Aluminio Elab. Toneladas 2014'!AE73+'Papel Toneladas 2014'!AE73+'Acero Toneladas 2014'!AE73+'Cemento Toneladas 2014'!AE73+'Ind. Maderera Toneladas 2014'!AE73</f>
        <v>0</v>
      </c>
      <c r="AF73" s="15">
        <f>'Plástico Toneladas 2014'!AF73+'Caucho Toneladas 2014'!AF73+'Aluminio Prim. Toneladas 2014'!AF73+'Aluminio Elab. Toneladas 2014'!AF73+'Papel Toneladas 2014'!AF73+'Acero Toneladas 2014'!AF73+'Cemento Toneladas 2014'!AF73+'Ind. Maderera Toneladas 2014'!AF73</f>
        <v>0</v>
      </c>
      <c r="AG73" s="15">
        <f>'Plástico Toneladas 2014'!AG73+'Caucho Toneladas 2014'!AG73+'Aluminio Prim. Toneladas 2014'!AG73+'Aluminio Elab. Toneladas 2014'!AG73+'Papel Toneladas 2014'!AG73+'Acero Toneladas 2014'!AG73+'Cemento Toneladas 2014'!AG73+'Ind. Maderera Toneladas 2014'!AG73</f>
        <v>0</v>
      </c>
      <c r="AH73" s="15">
        <f>'Plástico Toneladas 2014'!AH73+'Caucho Toneladas 2014'!AH73+'Aluminio Prim. Toneladas 2014'!AH73+'Aluminio Elab. Toneladas 2014'!AH73+'Papel Toneladas 2014'!AH73+'Acero Toneladas 2014'!AH73+'Cemento Toneladas 2014'!AH73+'Ind. Maderera Toneladas 2014'!AH73</f>
        <v>0</v>
      </c>
      <c r="AI73" s="15">
        <f>'Plástico Toneladas 2014'!AI73+'Caucho Toneladas 2014'!AI73+'Aluminio Prim. Toneladas 2014'!AI73+'Aluminio Elab. Toneladas 2014'!AI73+'Papel Toneladas 2014'!AI73+'Acero Toneladas 2014'!AI73+'Cemento Toneladas 2014'!AI73+'Ind. Maderera Toneladas 2014'!AI73</f>
        <v>0</v>
      </c>
      <c r="AJ73" s="15">
        <f>'Plástico Toneladas 2014'!AJ73+'Caucho Toneladas 2014'!AJ73+'Aluminio Prim. Toneladas 2014'!AJ73+'Aluminio Elab. Toneladas 2014'!AJ73+'Papel Toneladas 2014'!AJ73+'Acero Toneladas 2014'!AJ73+'Cemento Toneladas 2014'!AJ73+'Ind. Maderera Toneladas 2014'!AJ73</f>
        <v>0</v>
      </c>
      <c r="AK73" s="15">
        <f>'Plástico Toneladas 2014'!AK73+'Caucho Toneladas 2014'!AK73+'Aluminio Prim. Toneladas 2014'!AK73+'Aluminio Elab. Toneladas 2014'!AK73+'Papel Toneladas 2014'!AK73+'Acero Toneladas 2014'!AK73+'Cemento Toneladas 2014'!AK73+'Ind. Maderera Toneladas 2014'!AK73</f>
        <v>0</v>
      </c>
      <c r="AL73" s="15">
        <f>'Plástico Toneladas 2014'!AL73+'Caucho Toneladas 2014'!AL73+'Aluminio Prim. Toneladas 2014'!AL73+'Aluminio Elab. Toneladas 2014'!AL73+'Papel Toneladas 2014'!AL73+'Acero Toneladas 2014'!AL73+'Cemento Toneladas 2014'!AL73+'Ind. Maderera Toneladas 2014'!AL73</f>
        <v>0</v>
      </c>
      <c r="AM73" s="15">
        <f>'Plástico Toneladas 2014'!AM73+'Caucho Toneladas 2014'!AM73+'Aluminio Prim. Toneladas 2014'!AM73+'Aluminio Elab. Toneladas 2014'!AM73+'Papel Toneladas 2014'!AM73+'Acero Toneladas 2014'!AM73+'Cemento Toneladas 2014'!AM73+'Ind. Maderera Toneladas 2014'!AM73</f>
        <v>0</v>
      </c>
      <c r="AN73" s="15">
        <f>'Plástico Toneladas 2014'!AN73+'Caucho Toneladas 2014'!AN73+'Aluminio Prim. Toneladas 2014'!AN73+'Aluminio Elab. Toneladas 2014'!AN73+'Papel Toneladas 2014'!AN73+'Acero Toneladas 2014'!AN73+'Cemento Toneladas 2014'!AN73+'Ind. Maderera Toneladas 2014'!AN73</f>
        <v>0</v>
      </c>
      <c r="AO73" s="15">
        <f>'Plástico Toneladas 2014'!AO73+'Caucho Toneladas 2014'!AO73+'Aluminio Prim. Toneladas 2014'!AO73+'Aluminio Elab. Toneladas 2014'!AO73+'Papel Toneladas 2014'!AO73+'Acero Toneladas 2014'!AO73+'Cemento Toneladas 2014'!AO73+'Ind. Maderera Toneladas 2014'!AO73</f>
        <v>0</v>
      </c>
      <c r="AP73" s="15">
        <f>'Plástico Toneladas 2014'!AP73+'Caucho Toneladas 2014'!AP73+'Aluminio Prim. Toneladas 2014'!AP73+'Aluminio Elab. Toneladas 2014'!AP73+'Papel Toneladas 2014'!AP73+'Acero Toneladas 2014'!AP73+'Cemento Toneladas 2014'!AP73+'Ind. Maderera Toneladas 2014'!AP73</f>
        <v>0</v>
      </c>
      <c r="AQ73" s="15">
        <f>'Plástico Toneladas 2014'!AQ73+'Caucho Toneladas 2014'!AQ73+'Aluminio Prim. Toneladas 2014'!AQ73+'Aluminio Elab. Toneladas 2014'!AQ73+'Papel Toneladas 2014'!AQ73+'Acero Toneladas 2014'!AQ73+'Cemento Toneladas 2014'!AQ73+'Ind. Maderera Toneladas 2014'!AQ73</f>
        <v>0</v>
      </c>
      <c r="AR73" s="15">
        <f>'Plástico Toneladas 2014'!AR73+'Caucho Toneladas 2014'!AR73+'Aluminio Prim. Toneladas 2014'!AR73+'Aluminio Elab. Toneladas 2014'!AR73+'Papel Toneladas 2014'!AR73+'Acero Toneladas 2014'!AR73+'Cemento Toneladas 2014'!AR73+'Ind. Maderera Toneladas 2014'!AR73</f>
        <v>0</v>
      </c>
      <c r="AS73" s="15">
        <f>'Plástico Toneladas 2014'!AS73+'Caucho Toneladas 2014'!AS73+'Aluminio Prim. Toneladas 2014'!AS73+'Aluminio Elab. Toneladas 2014'!AS73+'Papel Toneladas 2014'!AS73+'Acero Toneladas 2014'!AS73+'Cemento Toneladas 2014'!AS73+'Ind. Maderera Toneladas 2014'!AS73</f>
        <v>0</v>
      </c>
      <c r="AT73" s="15">
        <f>'Plástico Toneladas 2014'!AT73+'Caucho Toneladas 2014'!AT73+'Aluminio Prim. Toneladas 2014'!AT73+'Aluminio Elab. Toneladas 2014'!AT73+'Papel Toneladas 2014'!AT73+'Acero Toneladas 2014'!AT73+'Cemento Toneladas 2014'!AT73+'Ind. Maderera Toneladas 2014'!AT73</f>
        <v>0</v>
      </c>
      <c r="AU73" s="15">
        <f>'Plástico Toneladas 2014'!AU73+'Caucho Toneladas 2014'!AU73+'Aluminio Prim. Toneladas 2014'!AU73+'Aluminio Elab. Toneladas 2014'!AU73+'Papel Toneladas 2014'!AU73+'Acero Toneladas 2014'!AU73+'Cemento Toneladas 2014'!AU73+'Ind. Maderera Toneladas 2014'!AU73</f>
        <v>0</v>
      </c>
      <c r="AV73" s="15">
        <f>'Plástico Toneladas 2014'!AV73+'Caucho Toneladas 2014'!AV73+'Aluminio Prim. Toneladas 2014'!AV73+'Aluminio Elab. Toneladas 2014'!AV73+'Papel Toneladas 2014'!AV73+'Acero Toneladas 2014'!AV73+'Cemento Toneladas 2014'!AV73+'Ind. Maderera Toneladas 2014'!AV73</f>
        <v>0</v>
      </c>
      <c r="AW73" s="15">
        <f>'Plástico Toneladas 2014'!AW73+'Caucho Toneladas 2014'!AW73+'Aluminio Prim. Toneladas 2014'!AW73+'Aluminio Elab. Toneladas 2014'!AW73+'Papel Toneladas 2014'!AW73+'Acero Toneladas 2014'!AW73+'Cemento Toneladas 2014'!AW73+'Ind. Maderera Toneladas 2014'!AW73</f>
        <v>0</v>
      </c>
      <c r="AX73" s="15">
        <f>'Plástico Toneladas 2014'!AX73+'Caucho Toneladas 2014'!AX73+'Aluminio Prim. Toneladas 2014'!AX73+'Aluminio Elab. Toneladas 2014'!AX73+'Papel Toneladas 2014'!AX73+'Acero Toneladas 2014'!AX73+'Cemento Toneladas 2014'!AX73+'Ind. Maderera Toneladas 2014'!AX73</f>
        <v>0</v>
      </c>
      <c r="AY73" s="15">
        <f>'Plástico Toneladas 2014'!AY73+'Caucho Toneladas 2014'!AY73+'Aluminio Prim. Toneladas 2014'!AY73+'Aluminio Elab. Toneladas 2014'!AY73+'Papel Toneladas 2014'!AY73+'Acero Toneladas 2014'!AY73+'Cemento Toneladas 2014'!AY73+'Ind. Maderera Toneladas 2014'!AY73</f>
        <v>0</v>
      </c>
      <c r="AZ73" s="15">
        <f>'Plástico Toneladas 2014'!AZ73+'Caucho Toneladas 2014'!AZ73+'Aluminio Prim. Toneladas 2014'!AZ73+'Aluminio Elab. Toneladas 2014'!AZ73+'Papel Toneladas 2014'!AZ73+'Acero Toneladas 2014'!AZ73+'Cemento Toneladas 2014'!AZ73+'Ind. Maderera Toneladas 2014'!AZ73</f>
        <v>0</v>
      </c>
      <c r="BA73" s="15">
        <f>'Plástico Toneladas 2014'!BA73+'Caucho Toneladas 2014'!BA73+'Aluminio Prim. Toneladas 2014'!BA73+'Aluminio Elab. Toneladas 2014'!BA73+'Papel Toneladas 2014'!BA73+'Acero Toneladas 2014'!BA73+'Cemento Toneladas 2014'!BA73+'Ind. Maderera Toneladas 2014'!BA73</f>
        <v>0</v>
      </c>
      <c r="BB73" s="15">
        <f>'Plástico Toneladas 2014'!BB73+'Caucho Toneladas 2014'!BB73+'Aluminio Prim. Toneladas 2014'!BB73+'Aluminio Elab. Toneladas 2014'!BB73+'Papel Toneladas 2014'!BB73+'Acero Toneladas 2014'!BB73+'Cemento Toneladas 2014'!BB73+'Ind. Maderera Toneladas 2014'!BB73</f>
        <v>0</v>
      </c>
      <c r="BC73" s="15">
        <f>'Plástico Toneladas 2014'!BC73+'Caucho Toneladas 2014'!BC73+'Aluminio Prim. Toneladas 2014'!BC73+'Aluminio Elab. Toneladas 2014'!BC73+'Papel Toneladas 2014'!BC73+'Acero Toneladas 2014'!BC73+'Cemento Toneladas 2014'!BC73+'Ind. Maderera Toneladas 2014'!BC73</f>
        <v>0</v>
      </c>
      <c r="BD73" s="15">
        <f>'Plástico Toneladas 2014'!BD73+'Caucho Toneladas 2014'!BD73+'Aluminio Prim. Toneladas 2014'!BD73+'Aluminio Elab. Toneladas 2014'!BD73+'Papel Toneladas 2014'!BD73+'Acero Toneladas 2014'!BD73+'Cemento Toneladas 2014'!BD73+'Ind. Maderera Toneladas 2014'!BD73</f>
        <v>0</v>
      </c>
      <c r="BE73" s="15">
        <f>'Plástico Toneladas 2014'!BE73+'Caucho Toneladas 2014'!BE73+'Aluminio Prim. Toneladas 2014'!BE73+'Aluminio Elab. Toneladas 2014'!BE73+'Papel Toneladas 2014'!BE73+'Acero Toneladas 2014'!BE73+'Cemento Toneladas 2014'!BE73+'Ind. Maderera Toneladas 2014'!BE73</f>
        <v>0</v>
      </c>
      <c r="BF73" s="15">
        <f>'Plástico Toneladas 2014'!BF73+'Caucho Toneladas 2014'!BF73+'Aluminio Prim. Toneladas 2014'!BF73+'Aluminio Elab. Toneladas 2014'!BF73+'Papel Toneladas 2014'!BF73+'Acero Toneladas 2014'!BF73+'Cemento Toneladas 2014'!BF73+'Ind. Maderera Toneladas 2014'!BF73</f>
        <v>0</v>
      </c>
      <c r="BG73" s="15">
        <f>'Plástico Toneladas 2014'!BG73+'Caucho Toneladas 2014'!BG73+'Aluminio Prim. Toneladas 2014'!BG73+'Aluminio Elab. Toneladas 2014'!BG73+'Papel Toneladas 2014'!BG73+'Acero Toneladas 2014'!BG73+'Cemento Toneladas 2014'!BG73+'Ind. Maderera Toneladas 2014'!BG73</f>
        <v>0</v>
      </c>
      <c r="BH73" s="15">
        <f>'Plástico Toneladas 2014'!BH73+'Caucho Toneladas 2014'!BH73+'Aluminio Prim. Toneladas 2014'!BH73+'Aluminio Elab. Toneladas 2014'!BH73+'Papel Toneladas 2014'!BH73+'Acero Toneladas 2014'!BH73+'Cemento Toneladas 2014'!BH73+'Ind. Maderera Toneladas 2014'!BH73</f>
        <v>0</v>
      </c>
      <c r="BI73" s="15">
        <f>'Plástico Toneladas 2014'!BI73+'Caucho Toneladas 2014'!BI73+'Aluminio Prim. Toneladas 2014'!BI73+'Aluminio Elab. Toneladas 2014'!BI73+'Papel Toneladas 2014'!BI73+'Acero Toneladas 2014'!BI73+'Cemento Toneladas 2014'!BI73+'Ind. Maderera Toneladas 2014'!BI73</f>
        <v>0</v>
      </c>
      <c r="BJ73" s="15">
        <f>'Plástico Toneladas 2014'!BJ73+'Caucho Toneladas 2014'!BJ73+'Aluminio Prim. Toneladas 2014'!BJ73+'Aluminio Elab. Toneladas 2014'!BJ73+'Papel Toneladas 2014'!BJ73+'Acero Toneladas 2014'!BJ73+'Cemento Toneladas 2014'!BJ73+'Ind. Maderera Toneladas 2014'!BJ73</f>
        <v>0</v>
      </c>
      <c r="BK73" s="15">
        <f>'Plástico Toneladas 2014'!BK73+'Caucho Toneladas 2014'!BK73+'Aluminio Prim. Toneladas 2014'!BK73+'Aluminio Elab. Toneladas 2014'!BK73+'Papel Toneladas 2014'!BK73+'Acero Toneladas 2014'!BK73+'Cemento Toneladas 2014'!BK73+'Ind. Maderera Toneladas 2014'!BK73</f>
        <v>0</v>
      </c>
      <c r="BL73" s="15">
        <f>'Plástico Toneladas 2014'!BL73+'Caucho Toneladas 2014'!BL73+'Aluminio Prim. Toneladas 2014'!BL73+'Aluminio Elab. Toneladas 2014'!BL73+'Papel Toneladas 2014'!BL73+'Acero Toneladas 2014'!BL73+'Cemento Toneladas 2014'!BL73+'Ind. Maderera Toneladas 2014'!BL73</f>
        <v>0</v>
      </c>
      <c r="BM73" s="15">
        <f>'Plástico Toneladas 2014'!BM73+'Caucho Toneladas 2014'!BM73+'Aluminio Prim. Toneladas 2014'!BM73+'Aluminio Elab. Toneladas 2014'!BM73+'Papel Toneladas 2014'!BM73+'Acero Toneladas 2014'!BM73+'Cemento Toneladas 2014'!BM73+'Ind. Maderera Toneladas 2014'!BM73</f>
        <v>0</v>
      </c>
      <c r="BN73" s="15">
        <f>'Plástico Toneladas 2014'!BN73+'Caucho Toneladas 2014'!BN73+'Aluminio Prim. Toneladas 2014'!BN73+'Aluminio Elab. Toneladas 2014'!BN73+'Papel Toneladas 2014'!BN73+'Acero Toneladas 2014'!BN73+'Cemento Toneladas 2014'!BN73+'Ind. Maderera Toneladas 2014'!BN73</f>
        <v>0</v>
      </c>
      <c r="BO73" s="15">
        <f>'Plástico Toneladas 2014'!BO73+'Caucho Toneladas 2014'!BO73+'Aluminio Prim. Toneladas 2014'!BO73+'Aluminio Elab. Toneladas 2014'!BO73+'Papel Toneladas 2014'!BO73+'Acero Toneladas 2014'!BO73+'Cemento Toneladas 2014'!BO73+'Ind. Maderera Toneladas 2014'!BO73</f>
        <v>0</v>
      </c>
      <c r="BP73" s="15">
        <f>'Plástico Toneladas 2014'!BP73+'Caucho Toneladas 2014'!BP73+'Aluminio Prim. Toneladas 2014'!BP73+'Aluminio Elab. Toneladas 2014'!BP73+'Papel Toneladas 2014'!BP73+'Acero Toneladas 2014'!BP73+'Cemento Toneladas 2014'!BP73+'Ind. Maderera Toneladas 2014'!BP73</f>
        <v>0</v>
      </c>
      <c r="BQ73" s="15">
        <f>'Plástico Toneladas 2014'!BQ73+'Caucho Toneladas 2014'!BQ73+'Aluminio Prim. Toneladas 2014'!BQ73+'Aluminio Elab. Toneladas 2014'!BQ73+'Papel Toneladas 2014'!BQ73+'Acero Toneladas 2014'!BQ73+'Cemento Toneladas 2014'!BQ73+'Ind. Maderera Toneladas 2014'!BQ73</f>
        <v>0</v>
      </c>
      <c r="BR73" s="15">
        <f>'Plástico Toneladas 2014'!BR73+'Caucho Toneladas 2014'!BR73+'Aluminio Prim. Toneladas 2014'!BR73+'Aluminio Elab. Toneladas 2014'!BR73+'Papel Toneladas 2014'!BR73+'Acero Toneladas 2014'!BR73+'Cemento Toneladas 2014'!BR73+'Ind. Maderera Toneladas 2014'!BR73</f>
        <v>0</v>
      </c>
      <c r="BS73" s="15">
        <f>'Plástico Toneladas 2014'!BS73+'Caucho Toneladas 2014'!BS73+'Aluminio Prim. Toneladas 2014'!BS73+'Aluminio Elab. Toneladas 2014'!BS73+'Papel Toneladas 2014'!BS73+'Acero Toneladas 2014'!BS73+'Cemento Toneladas 2014'!BS73+'Ind. Maderera Toneladas 2014'!BS73</f>
        <v>0</v>
      </c>
      <c r="BT73" s="15">
        <f>'Plástico Toneladas 2014'!BT73+'Caucho Toneladas 2014'!BT73+'Aluminio Prim. Toneladas 2014'!BT73+'Aluminio Elab. Toneladas 2014'!BT73+'Papel Toneladas 2014'!BT73+'Acero Toneladas 2014'!BT73+'Cemento Toneladas 2014'!BT73+'Ind. Maderera Toneladas 2014'!BT73</f>
        <v>0</v>
      </c>
      <c r="BU73" s="15">
        <f>'Plástico Toneladas 2014'!BU73+'Caucho Toneladas 2014'!BU73+'Aluminio Prim. Toneladas 2014'!BU73+'Aluminio Elab. Toneladas 2014'!BU73+'Papel Toneladas 2014'!BU73+'Acero Toneladas 2014'!BU73+'Cemento Toneladas 2014'!BU73+'Ind. Maderera Toneladas 2014'!BU73</f>
        <v>1688</v>
      </c>
      <c r="BV73" s="15">
        <f>'Plástico Toneladas 2014'!BV73+'Caucho Toneladas 2014'!BV73+'Aluminio Prim. Toneladas 2014'!BV73+'Aluminio Elab. Toneladas 2014'!BV73+'Papel Toneladas 2014'!BV73+'Acero Toneladas 2014'!BV73+'Cemento Toneladas 2014'!BV73+'Ind. Maderera Toneladas 2014'!BV73</f>
        <v>0</v>
      </c>
      <c r="BW73" s="15">
        <f>'Plástico Toneladas 2014'!BW73+'Caucho Toneladas 2014'!BW73+'Aluminio Prim. Toneladas 2014'!BW73+'Aluminio Elab. Toneladas 2014'!BW73+'Papel Toneladas 2014'!BW73+'Acero Toneladas 2014'!BW73+'Cemento Toneladas 2014'!BW73+'Ind. Maderera Toneladas 2014'!BW73</f>
        <v>0</v>
      </c>
      <c r="BX73" s="15">
        <f>'Plástico Toneladas 2014'!BX73+'Caucho Toneladas 2014'!BX73+'Aluminio Prim. Toneladas 2014'!BX73+'Aluminio Elab. Toneladas 2014'!BX73+'Papel Toneladas 2014'!BX73+'Acero Toneladas 2014'!BX73+'Cemento Toneladas 2014'!BX73+'Ind. Maderera Toneladas 2014'!BX73</f>
        <v>0</v>
      </c>
      <c r="BY73" s="15">
        <f>'Plástico Toneladas 2014'!BY73+'Caucho Toneladas 2014'!BY73+'Aluminio Prim. Toneladas 2014'!BY73+'Aluminio Elab. Toneladas 2014'!BY73+'Papel Toneladas 2014'!BY73+'Acero Toneladas 2014'!BY73+'Cemento Toneladas 2014'!BY73+'Ind. Maderera Toneladas 2014'!BY73</f>
        <v>0</v>
      </c>
      <c r="BZ73" s="15">
        <f>'Plástico Toneladas 2014'!BZ73+'Caucho Toneladas 2014'!BZ73+'Aluminio Prim. Toneladas 2014'!BZ73+'Aluminio Elab. Toneladas 2014'!BZ73+'Papel Toneladas 2014'!BZ73+'Acero Toneladas 2014'!BZ73+'Cemento Toneladas 2014'!BZ73+'Ind. Maderera Toneladas 2014'!BZ73</f>
        <v>0</v>
      </c>
      <c r="CA73" s="15">
        <f>'Plástico Toneladas 2014'!CA73+'Caucho Toneladas 2014'!CA73+'Aluminio Prim. Toneladas 2014'!CA73+'Aluminio Elab. Toneladas 2014'!CA73+'Papel Toneladas 2014'!CA73+'Acero Toneladas 2014'!CA73+'Cemento Toneladas 2014'!CA73+'Ind. Maderera Toneladas 2014'!CA73</f>
        <v>0</v>
      </c>
      <c r="CB73" s="15">
        <f>'Plástico Toneladas 2014'!CB73+'Caucho Toneladas 2014'!CB73+'Aluminio Prim. Toneladas 2014'!CB73+'Aluminio Elab. Toneladas 2014'!CB73+'Papel Toneladas 2014'!CB73+'Acero Toneladas 2014'!CB73+'Cemento Toneladas 2014'!CB73+'Ind. Maderera Toneladas 2014'!CB73</f>
        <v>0</v>
      </c>
      <c r="CC73" s="15">
        <f>'Plástico Toneladas 2014'!CC73+'Caucho Toneladas 2014'!CC73+'Aluminio Prim. Toneladas 2014'!CC73+'Aluminio Elab. Toneladas 2014'!CC73+'Papel Toneladas 2014'!CC73+'Acero Toneladas 2014'!CC73+'Cemento Toneladas 2014'!CC73+'Ind. Maderera Toneladas 2014'!CC73</f>
        <v>0</v>
      </c>
      <c r="CD73" s="15">
        <f>'Plástico Toneladas 2014'!CD73+'Caucho Toneladas 2014'!CD73+'Aluminio Prim. Toneladas 2014'!CD73+'Aluminio Elab. Toneladas 2014'!CD73+'Papel Toneladas 2014'!CD73+'Acero Toneladas 2014'!CD73+'Cemento Toneladas 2014'!CD73+'Ind. Maderera Toneladas 2014'!CD73</f>
        <v>0</v>
      </c>
      <c r="CE73" s="15">
        <f>'Plástico Toneladas 2014'!CE73+'Caucho Toneladas 2014'!CE73+'Aluminio Prim. Toneladas 2014'!CE73+'Aluminio Elab. Toneladas 2014'!CE73+'Papel Toneladas 2014'!CE73+'Acero Toneladas 2014'!CE73+'Cemento Toneladas 2014'!CE73+'Ind. Maderera Toneladas 2014'!CE73</f>
        <v>0</v>
      </c>
      <c r="CF73" s="15">
        <f>'Plástico Toneladas 2014'!CF73+'Caucho Toneladas 2014'!CF73+'Aluminio Prim. Toneladas 2014'!CF73+'Aluminio Elab. Toneladas 2014'!CF73+'Papel Toneladas 2014'!CF73+'Acero Toneladas 2014'!CF73+'Cemento Toneladas 2014'!CF73+'Ind. Maderera Toneladas 2014'!CF73</f>
        <v>0</v>
      </c>
      <c r="CG73" s="15">
        <f>'Plástico Toneladas 2014'!CG73+'Caucho Toneladas 2014'!CG73+'Aluminio Prim. Toneladas 2014'!CG73+'Aluminio Elab. Toneladas 2014'!CG73+'Papel Toneladas 2014'!CG73+'Acero Toneladas 2014'!CG73+'Cemento Toneladas 2014'!CG73+'Ind. Maderera Toneladas 2014'!CG73</f>
        <v>0</v>
      </c>
      <c r="CH73" s="15">
        <f>'Plástico Toneladas 2014'!CH73+'Caucho Toneladas 2014'!CH73+'Aluminio Prim. Toneladas 2014'!CH73+'Aluminio Elab. Toneladas 2014'!CH73+'Papel Toneladas 2014'!CH73+'Acero Toneladas 2014'!CH73+'Cemento Toneladas 2014'!CH73+'Ind. Maderera Toneladas 2014'!CH73</f>
        <v>0</v>
      </c>
      <c r="CI73" s="15">
        <f>'Plástico Toneladas 2014'!CI73+'Caucho Toneladas 2014'!CI73+'Aluminio Prim. Toneladas 2014'!CI73+'Aluminio Elab. Toneladas 2014'!CI73+'Papel Toneladas 2014'!CI73+'Acero Toneladas 2014'!CI73+'Cemento Toneladas 2014'!CI73+'Ind. Maderera Toneladas 2014'!CI73</f>
        <v>0</v>
      </c>
      <c r="CJ73" s="15">
        <f>'Plástico Toneladas 2014'!CJ73+'Caucho Toneladas 2014'!CJ73+'Aluminio Prim. Toneladas 2014'!CJ73+'Aluminio Elab. Toneladas 2014'!CJ73+'Papel Toneladas 2014'!CJ73+'Acero Toneladas 2014'!CJ73+'Cemento Toneladas 2014'!CJ73+'Ind. Maderera Toneladas 2014'!CJ73</f>
        <v>0</v>
      </c>
      <c r="CK73" s="15">
        <f>'Plástico Toneladas 2014'!CK73+'Caucho Toneladas 2014'!CK73+'Aluminio Prim. Toneladas 2014'!CK73+'Aluminio Elab. Toneladas 2014'!CK73+'Papel Toneladas 2014'!CK73+'Acero Toneladas 2014'!CK73+'Cemento Toneladas 2014'!CK73+'Ind. Maderera Toneladas 2014'!CK73</f>
        <v>0</v>
      </c>
      <c r="CL73" s="15">
        <f>'Plástico Toneladas 2014'!CL73+'Caucho Toneladas 2014'!CL73+'Aluminio Prim. Toneladas 2014'!CL73+'Aluminio Elab. Toneladas 2014'!CL73+'Papel Toneladas 2014'!CL73+'Acero Toneladas 2014'!CL73+'Cemento Toneladas 2014'!CL73+'Ind. Maderera Toneladas 2014'!CL73</f>
        <v>0</v>
      </c>
      <c r="CM73" s="15">
        <f>'Plástico Toneladas 2014'!CM73+'Caucho Toneladas 2014'!CM73+'Aluminio Prim. Toneladas 2014'!CM73+'Aluminio Elab. Toneladas 2014'!CM73+'Papel Toneladas 2014'!CM73+'Acero Toneladas 2014'!CM73+'Cemento Toneladas 2014'!CM73+'Ind. Maderera Toneladas 2014'!CM73</f>
        <v>0</v>
      </c>
      <c r="CN73" s="15">
        <f>'Plástico Toneladas 2014'!CN73+'Caucho Toneladas 2014'!CN73+'Aluminio Prim. Toneladas 2014'!CN73+'Aluminio Elab. Toneladas 2014'!CN73+'Papel Toneladas 2014'!CN73+'Acero Toneladas 2014'!CN73+'Cemento Toneladas 2014'!CN73+'Ind. Maderera Toneladas 2014'!CN73</f>
        <v>0</v>
      </c>
      <c r="CO73" s="15">
        <f>'Plástico Toneladas 2014'!CO73+'Caucho Toneladas 2014'!CO73+'Aluminio Prim. Toneladas 2014'!CO73+'Aluminio Elab. Toneladas 2014'!CO73+'Papel Toneladas 2014'!CO73+'Acero Toneladas 2014'!CO73+'Cemento Toneladas 2014'!CO73+'Ind. Maderera Toneladas 2014'!CO73</f>
        <v>0</v>
      </c>
      <c r="CP73" s="15">
        <f>'Plástico Toneladas 2014'!CP73+'Caucho Toneladas 2014'!CP73+'Aluminio Prim. Toneladas 2014'!CP73+'Aluminio Elab. Toneladas 2014'!CP73+'Papel Toneladas 2014'!CP73+'Acero Toneladas 2014'!CP73+'Cemento Toneladas 2014'!CP73+'Ind. Maderera Toneladas 2014'!CP73</f>
        <v>0</v>
      </c>
      <c r="CQ73" s="15">
        <f>'Plástico Toneladas 2014'!CQ73+'Caucho Toneladas 2014'!CQ73+'Aluminio Prim. Toneladas 2014'!CQ73+'Aluminio Elab. Toneladas 2014'!CQ73+'Papel Toneladas 2014'!CQ73+'Acero Toneladas 2014'!CQ73+'Cemento Toneladas 2014'!CQ73+'Ind. Maderera Toneladas 2014'!CQ73</f>
        <v>0</v>
      </c>
      <c r="CR73" s="15">
        <f>'Plástico Toneladas 2014'!CR73+'Caucho Toneladas 2014'!CR73+'Aluminio Prim. Toneladas 2014'!CR73+'Aluminio Elab. Toneladas 2014'!CR73+'Papel Toneladas 2014'!CR73+'Acero Toneladas 2014'!CR73+'Cemento Toneladas 2014'!CR73+'Ind. Maderera Toneladas 2014'!CR73</f>
        <v>0</v>
      </c>
      <c r="CS73" s="15">
        <f>'Plástico Toneladas 2014'!CS73+'Caucho Toneladas 2014'!CS73+'Aluminio Prim. Toneladas 2014'!CS73+'Aluminio Elab. Toneladas 2014'!CS73+'Papel Toneladas 2014'!CS73+'Acero Toneladas 2014'!CS73+'Cemento Toneladas 2014'!CS73+'Ind. Maderera Toneladas 2014'!CS73</f>
        <v>0</v>
      </c>
      <c r="CT73" s="15">
        <f>'Plástico Toneladas 2014'!CT73+'Caucho Toneladas 2014'!CT73+'Aluminio Prim. Toneladas 2014'!CT73+'Aluminio Elab. Toneladas 2014'!CT73+'Papel Toneladas 2014'!CT73+'Acero Toneladas 2014'!CT73+'Cemento Toneladas 2014'!CT73+'Ind. Maderera Toneladas 2014'!CT73</f>
        <v>0</v>
      </c>
      <c r="CU73" s="15">
        <f>'Plástico Toneladas 2014'!CU73+'Caucho Toneladas 2014'!CU73+'Aluminio Prim. Toneladas 2014'!CU73+'Aluminio Elab. Toneladas 2014'!CU73+'Papel Toneladas 2014'!CU73+'Acero Toneladas 2014'!CU73+'Cemento Toneladas 2014'!CU73+'Ind. Maderera Toneladas 2014'!CU73</f>
        <v>0</v>
      </c>
      <c r="CV73" s="15">
        <f>'Plástico Toneladas 2014'!CV73+'Caucho Toneladas 2014'!CV73+'Aluminio Prim. Toneladas 2014'!CV73+'Aluminio Elab. Toneladas 2014'!CV73+'Papel Toneladas 2014'!CV73+'Acero Toneladas 2014'!CV73+'Cemento Toneladas 2014'!CV73+'Ind. Maderera Toneladas 2014'!CV73</f>
        <v>0</v>
      </c>
      <c r="CW73" s="15">
        <f>'Plástico Toneladas 2014'!CW73+'Caucho Toneladas 2014'!CW73+'Aluminio Prim. Toneladas 2014'!CW73+'Aluminio Elab. Toneladas 2014'!CW73+'Papel Toneladas 2014'!CW73+'Acero Toneladas 2014'!CW73+'Cemento Toneladas 2014'!CW73+'Ind. Maderera Toneladas 2014'!CW73</f>
        <v>0</v>
      </c>
      <c r="CX73" s="15">
        <f>'Plástico Toneladas 2014'!CX73+'Caucho Toneladas 2014'!CX73+'Aluminio Prim. Toneladas 2014'!CX73+'Aluminio Elab. Toneladas 2014'!CX73+'Papel Toneladas 2014'!CX73+'Acero Toneladas 2014'!CX73+'Cemento Toneladas 2014'!CX73+'Ind. Maderera Toneladas 2014'!CX73</f>
        <v>0</v>
      </c>
      <c r="CY73" s="15">
        <f>'Plástico Toneladas 2014'!CY73+'Caucho Toneladas 2014'!CY73+'Aluminio Prim. Toneladas 2014'!CY73+'Aluminio Elab. Toneladas 2014'!CY73+'Papel Toneladas 2014'!CY73+'Acero Toneladas 2014'!CY73+'Cemento Toneladas 2014'!CY73+'Ind. Maderera Toneladas 2014'!CY73</f>
        <v>0</v>
      </c>
      <c r="CZ73" s="15">
        <f>'Plástico Toneladas 2014'!CZ73+'Caucho Toneladas 2014'!CZ73+'Aluminio Prim. Toneladas 2014'!CZ73+'Aluminio Elab. Toneladas 2014'!CZ73+'Papel Toneladas 2014'!CZ73+'Acero Toneladas 2014'!CZ73+'Cemento Toneladas 2014'!CZ73+'Ind. Maderera Toneladas 2014'!CZ73</f>
        <v>0</v>
      </c>
      <c r="DA73" s="15">
        <f>'Plástico Toneladas 2014'!DA73+'Caucho Toneladas 2014'!DA73+'Aluminio Prim. Toneladas 2014'!DA73+'Aluminio Elab. Toneladas 2014'!DA73+'Papel Toneladas 2014'!DA73+'Acero Toneladas 2014'!DA73+'Cemento Toneladas 2014'!DA73+'Ind. Maderera Toneladas 2014'!DA73</f>
        <v>0</v>
      </c>
      <c r="DB73" s="15">
        <f>'Plástico Toneladas 2014'!DB73+'Caucho Toneladas 2014'!DB73+'Aluminio Prim. Toneladas 2014'!DB73+'Aluminio Elab. Toneladas 2014'!DB73+'Papel Toneladas 2014'!DB73+'Acero Toneladas 2014'!DB73+'Cemento Toneladas 2014'!DB73+'Ind. Maderera Toneladas 2014'!DB73</f>
        <v>0</v>
      </c>
      <c r="DC73" s="15">
        <f>'Plástico Toneladas 2014'!DC73+'Caucho Toneladas 2014'!DC73+'Aluminio Prim. Toneladas 2014'!DC73+'Aluminio Elab. Toneladas 2014'!DC73+'Papel Toneladas 2014'!DC73+'Acero Toneladas 2014'!DC73+'Cemento Toneladas 2014'!DC73+'Ind. Maderera Toneladas 2014'!DC73</f>
        <v>0</v>
      </c>
      <c r="DD73" s="15">
        <f>'Plástico Toneladas 2014'!DD73+'Caucho Toneladas 2014'!DD73+'Aluminio Prim. Toneladas 2014'!DD73+'Aluminio Elab. Toneladas 2014'!DD73+'Papel Toneladas 2014'!DD73+'Acero Toneladas 2014'!DD73+'Cemento Toneladas 2014'!DD73+'Ind. Maderera Toneladas 2014'!DD73</f>
        <v>0</v>
      </c>
      <c r="DE73" s="15">
        <f>'Plástico Toneladas 2014'!DE73+'Caucho Toneladas 2014'!DE73+'Aluminio Prim. Toneladas 2014'!DE73+'Aluminio Elab. Toneladas 2014'!DE73+'Papel Toneladas 2014'!DE73+'Acero Toneladas 2014'!DE73+'Cemento Toneladas 2014'!DE73+'Ind. Maderera Toneladas 2014'!DE73</f>
        <v>0</v>
      </c>
      <c r="DF73" s="15">
        <f>'Plástico Toneladas 2014'!DF73+'Caucho Toneladas 2014'!DF73+'Aluminio Prim. Toneladas 2014'!DF73+'Aluminio Elab. Toneladas 2014'!DF73+'Papel Toneladas 2014'!DF73+'Acero Toneladas 2014'!DF73+'Cemento Toneladas 2014'!DF73+'Ind. Maderera Toneladas 2014'!DF73</f>
        <v>0</v>
      </c>
      <c r="DG73" s="15">
        <f>'Plástico Toneladas 2014'!DG73+'Caucho Toneladas 2014'!DG73+'Aluminio Prim. Toneladas 2014'!DG73+'Aluminio Elab. Toneladas 2014'!DG73+'Papel Toneladas 2014'!DG73+'Acero Toneladas 2014'!DG73+'Cemento Toneladas 2014'!DG73+'Ind. Maderera Toneladas 2014'!DG73</f>
        <v>0</v>
      </c>
      <c r="DH73" s="15">
        <f>'Plástico Toneladas 2014'!DH73+'Caucho Toneladas 2014'!DH73+'Aluminio Prim. Toneladas 2014'!DH73+'Aluminio Elab. Toneladas 2014'!DH73+'Papel Toneladas 2014'!DH73+'Acero Toneladas 2014'!DH73+'Cemento Toneladas 2014'!DH73+'Ind. Maderera Toneladas 2014'!DH73</f>
        <v>0</v>
      </c>
      <c r="DI73" s="15">
        <f>'Plástico Toneladas 2014'!DI73+'Caucho Toneladas 2014'!DI73+'Aluminio Prim. Toneladas 2014'!DI73+'Aluminio Elab. Toneladas 2014'!DI73+'Papel Toneladas 2014'!DI73+'Acero Toneladas 2014'!DI73+'Cemento Toneladas 2014'!DI73+'Ind. Maderera Toneladas 2014'!DI73</f>
        <v>0</v>
      </c>
      <c r="DJ73" s="15">
        <f>'Plástico Toneladas 2014'!DJ73+'Caucho Toneladas 2014'!DJ73+'Aluminio Prim. Toneladas 2014'!DJ73+'Aluminio Elab. Toneladas 2014'!DJ73+'Papel Toneladas 2014'!DJ73+'Acero Toneladas 2014'!DJ73+'Cemento Toneladas 2014'!DJ73+'Ind. Maderera Toneladas 2014'!DJ73</f>
        <v>0</v>
      </c>
      <c r="DK73" s="15">
        <f>'Plástico Toneladas 2014'!DK73+'Caucho Toneladas 2014'!DK73+'Aluminio Prim. Toneladas 2014'!DK73+'Aluminio Elab. Toneladas 2014'!DK73+'Papel Toneladas 2014'!DK73+'Acero Toneladas 2014'!DK73+'Cemento Toneladas 2014'!DK73+'Ind. Maderera Toneladas 2014'!DK73</f>
        <v>0</v>
      </c>
      <c r="DL73" s="15">
        <f>'Plástico Toneladas 2014'!DL73+'Caucho Toneladas 2014'!DL73+'Aluminio Prim. Toneladas 2014'!DL73+'Aluminio Elab. Toneladas 2014'!DL73+'Papel Toneladas 2014'!DL73+'Acero Toneladas 2014'!DL73+'Cemento Toneladas 2014'!DL73+'Ind. Maderera Toneladas 2014'!DL73</f>
        <v>0</v>
      </c>
      <c r="DM73" s="15">
        <f>'Plástico Toneladas 2014'!DM73+'Caucho Toneladas 2014'!DM73+'Aluminio Prim. Toneladas 2014'!DM73+'Aluminio Elab. Toneladas 2014'!DM73+'Papel Toneladas 2014'!DM73+'Acero Toneladas 2014'!DM73+'Cemento Toneladas 2014'!DM73+'Ind. Maderera Toneladas 2014'!DM73</f>
        <v>0</v>
      </c>
      <c r="DN73" s="15">
        <f>'Plástico Toneladas 2014'!DN73+'Caucho Toneladas 2014'!DN73+'Aluminio Prim. Toneladas 2014'!DN73+'Aluminio Elab. Toneladas 2014'!DN73+'Papel Toneladas 2014'!DN73+'Acero Toneladas 2014'!DN73+'Cemento Toneladas 2014'!DN73+'Ind. Maderera Toneladas 2014'!DN73</f>
        <v>0</v>
      </c>
      <c r="DO73" s="15">
        <f>'Plástico Toneladas 2014'!DO73+'Caucho Toneladas 2014'!DO73+'Aluminio Prim. Toneladas 2014'!DO73+'Aluminio Elab. Toneladas 2014'!DO73+'Papel Toneladas 2014'!DO73+'Acero Toneladas 2014'!DO73+'Cemento Toneladas 2014'!DO73+'Ind. Maderera Toneladas 2014'!DO73</f>
        <v>0</v>
      </c>
      <c r="DP73" s="15">
        <f>'Plástico Toneladas 2014'!DP73+'Caucho Toneladas 2014'!DP73+'Aluminio Prim. Toneladas 2014'!DP73+'Aluminio Elab. Toneladas 2014'!DP73+'Papel Toneladas 2014'!DP73+'Acero Toneladas 2014'!DP73+'Cemento Toneladas 2014'!DP73+'Ind. Maderera Toneladas 2014'!DP73</f>
        <v>0</v>
      </c>
      <c r="DQ73" s="15">
        <f>'Plástico Toneladas 2014'!DQ73+'Caucho Toneladas 2014'!DQ73+'Aluminio Prim. Toneladas 2014'!DQ73+'Aluminio Elab. Toneladas 2014'!DQ73+'Papel Toneladas 2014'!DQ73+'Acero Toneladas 2014'!DQ73+'Cemento Toneladas 2014'!DQ73+'Ind. Maderera Toneladas 2014'!DQ73</f>
        <v>0</v>
      </c>
      <c r="DR73" s="15">
        <f>'Plástico Toneladas 2014'!DR73+'Caucho Toneladas 2014'!DR73+'Aluminio Prim. Toneladas 2014'!DR73+'Aluminio Elab. Toneladas 2014'!DR73+'Papel Toneladas 2014'!DR73+'Acero Toneladas 2014'!DR73+'Cemento Toneladas 2014'!DR73+'Ind. Maderera Toneladas 2014'!DR73</f>
        <v>0</v>
      </c>
      <c r="DS73" s="15">
        <f>'Plástico Toneladas 2014'!DS73+'Caucho Toneladas 2014'!DS73+'Aluminio Prim. Toneladas 2014'!DS73+'Aluminio Elab. Toneladas 2014'!DS73+'Papel Toneladas 2014'!DS73+'Acero Toneladas 2014'!DS73+'Cemento Toneladas 2014'!DS73+'Ind. Maderera Toneladas 2014'!DS73</f>
        <v>0</v>
      </c>
      <c r="DT73" s="15">
        <f>'Plástico Toneladas 2014'!DT73+'Caucho Toneladas 2014'!DT73+'Aluminio Prim. Toneladas 2014'!DT73+'Aluminio Elab. Toneladas 2014'!DT73+'Papel Toneladas 2014'!DT73+'Acero Toneladas 2014'!DT73+'Cemento Toneladas 2014'!DT73+'Ind. Maderera Toneladas 2014'!DT73</f>
        <v>0</v>
      </c>
    </row>
    <row r="74" spans="1:124" x14ac:dyDescent="0.25">
      <c r="A74" s="14">
        <v>73</v>
      </c>
      <c r="B74" s="15">
        <f>'Plástico Toneladas 2014'!B74+'Caucho Toneladas 2014'!B74+'Aluminio Prim. Toneladas 2014'!B74+'Aluminio Elab. Toneladas 2014'!B74+'Papel Toneladas 2014'!B74+'Acero Toneladas 2014'!B74+'Cemento Toneladas 2014'!B74+'Ind. Maderera Toneladas 2014'!B74</f>
        <v>0</v>
      </c>
      <c r="C74" s="15">
        <f>'Plástico Toneladas 2014'!C74+'Caucho Toneladas 2014'!C74+'Aluminio Prim. Toneladas 2014'!C74+'Aluminio Elab. Toneladas 2014'!C74+'Papel Toneladas 2014'!C74+'Acero Toneladas 2014'!C74+'Cemento Toneladas 2014'!C74+'Ind. Maderera Toneladas 2014'!C74</f>
        <v>0</v>
      </c>
      <c r="D74" s="15">
        <f>'Plástico Toneladas 2014'!D74+'Caucho Toneladas 2014'!D74+'Aluminio Prim. Toneladas 2014'!D74+'Aluminio Elab. Toneladas 2014'!D74+'Papel Toneladas 2014'!D74+'Acero Toneladas 2014'!D74+'Cemento Toneladas 2014'!D74+'Ind. Maderera Toneladas 2014'!D74</f>
        <v>0</v>
      </c>
      <c r="E74" s="15">
        <f>'Plástico Toneladas 2014'!E74+'Caucho Toneladas 2014'!E74+'Aluminio Prim. Toneladas 2014'!E74+'Aluminio Elab. Toneladas 2014'!E74+'Papel Toneladas 2014'!E74+'Acero Toneladas 2014'!E74+'Cemento Toneladas 2014'!E74+'Ind. Maderera Toneladas 2014'!E74</f>
        <v>0</v>
      </c>
      <c r="F74" s="15">
        <f>'Plástico Toneladas 2014'!F74+'Caucho Toneladas 2014'!F74+'Aluminio Prim. Toneladas 2014'!F74+'Aluminio Elab. Toneladas 2014'!F74+'Papel Toneladas 2014'!F74+'Acero Toneladas 2014'!F74+'Cemento Toneladas 2014'!F74+'Ind. Maderera Toneladas 2014'!F74</f>
        <v>0</v>
      </c>
      <c r="G74" s="15">
        <f>'Plástico Toneladas 2014'!G74+'Caucho Toneladas 2014'!G74+'Aluminio Prim. Toneladas 2014'!G74+'Aluminio Elab. Toneladas 2014'!G74+'Papel Toneladas 2014'!G74+'Acero Toneladas 2014'!G74+'Cemento Toneladas 2014'!G74+'Ind. Maderera Toneladas 2014'!G74</f>
        <v>0</v>
      </c>
      <c r="H74" s="15">
        <f>'Plástico Toneladas 2014'!H74+'Caucho Toneladas 2014'!H74+'Aluminio Prim. Toneladas 2014'!H74+'Aluminio Elab. Toneladas 2014'!H74+'Papel Toneladas 2014'!H74+'Acero Toneladas 2014'!H74+'Cemento Toneladas 2014'!H74+'Ind. Maderera Toneladas 2014'!H74</f>
        <v>0</v>
      </c>
      <c r="I74" s="15">
        <f>'Plástico Toneladas 2014'!I74+'Caucho Toneladas 2014'!I74+'Aluminio Prim. Toneladas 2014'!I74+'Aluminio Elab. Toneladas 2014'!I74+'Papel Toneladas 2014'!I74+'Acero Toneladas 2014'!I74+'Cemento Toneladas 2014'!I74+'Ind. Maderera Toneladas 2014'!I74</f>
        <v>0</v>
      </c>
      <c r="J74" s="15">
        <f>'Plástico Toneladas 2014'!J74+'Caucho Toneladas 2014'!J74+'Aluminio Prim. Toneladas 2014'!J74+'Aluminio Elab. Toneladas 2014'!J74+'Papel Toneladas 2014'!J74+'Acero Toneladas 2014'!J74+'Cemento Toneladas 2014'!J74+'Ind. Maderera Toneladas 2014'!J74</f>
        <v>0</v>
      </c>
      <c r="K74" s="15">
        <f>'Plástico Toneladas 2014'!K74+'Caucho Toneladas 2014'!K74+'Aluminio Prim. Toneladas 2014'!K74+'Aluminio Elab. Toneladas 2014'!K74+'Papel Toneladas 2014'!K74+'Acero Toneladas 2014'!K74+'Cemento Toneladas 2014'!K74+'Ind. Maderera Toneladas 2014'!K74</f>
        <v>0</v>
      </c>
      <c r="L74" s="15">
        <f>'Plástico Toneladas 2014'!L74+'Caucho Toneladas 2014'!L74+'Aluminio Prim. Toneladas 2014'!L74+'Aluminio Elab. Toneladas 2014'!L74+'Papel Toneladas 2014'!L74+'Acero Toneladas 2014'!L74+'Cemento Toneladas 2014'!L74+'Ind. Maderera Toneladas 2014'!L74</f>
        <v>0</v>
      </c>
      <c r="M74" s="15">
        <f>'Plástico Toneladas 2014'!M74+'Caucho Toneladas 2014'!M74+'Aluminio Prim. Toneladas 2014'!M74+'Aluminio Elab. Toneladas 2014'!M74+'Papel Toneladas 2014'!M74+'Acero Toneladas 2014'!M74+'Cemento Toneladas 2014'!M74+'Ind. Maderera Toneladas 2014'!M74</f>
        <v>0</v>
      </c>
      <c r="N74" s="15">
        <f>'Plástico Toneladas 2014'!N74+'Caucho Toneladas 2014'!N74+'Aluminio Prim. Toneladas 2014'!N74+'Aluminio Elab. Toneladas 2014'!N74+'Papel Toneladas 2014'!N74+'Acero Toneladas 2014'!N74+'Cemento Toneladas 2014'!N74+'Ind. Maderera Toneladas 2014'!N74</f>
        <v>0</v>
      </c>
      <c r="O74" s="15">
        <f>'Plástico Toneladas 2014'!O74+'Caucho Toneladas 2014'!O74+'Aluminio Prim. Toneladas 2014'!O74+'Aluminio Elab. Toneladas 2014'!O74+'Papel Toneladas 2014'!O74+'Acero Toneladas 2014'!O74+'Cemento Toneladas 2014'!O74+'Ind. Maderera Toneladas 2014'!O74</f>
        <v>0</v>
      </c>
      <c r="P74" s="15">
        <f>'Plástico Toneladas 2014'!P74+'Caucho Toneladas 2014'!P74+'Aluminio Prim. Toneladas 2014'!P74+'Aluminio Elab. Toneladas 2014'!P74+'Papel Toneladas 2014'!P74+'Acero Toneladas 2014'!P74+'Cemento Toneladas 2014'!P74+'Ind. Maderera Toneladas 2014'!P74</f>
        <v>0</v>
      </c>
      <c r="Q74" s="15">
        <f>'Plástico Toneladas 2014'!Q74+'Caucho Toneladas 2014'!Q74+'Aluminio Prim. Toneladas 2014'!Q74+'Aluminio Elab. Toneladas 2014'!Q74+'Papel Toneladas 2014'!Q74+'Acero Toneladas 2014'!Q74+'Cemento Toneladas 2014'!Q74+'Ind. Maderera Toneladas 2014'!Q74</f>
        <v>0</v>
      </c>
      <c r="R74" s="15">
        <f>'Plástico Toneladas 2014'!R74+'Caucho Toneladas 2014'!R74+'Aluminio Prim. Toneladas 2014'!R74+'Aluminio Elab. Toneladas 2014'!R74+'Papel Toneladas 2014'!R74+'Acero Toneladas 2014'!R74+'Cemento Toneladas 2014'!R74+'Ind. Maderera Toneladas 2014'!R74</f>
        <v>0</v>
      </c>
      <c r="S74" s="15">
        <f>'Plástico Toneladas 2014'!S74+'Caucho Toneladas 2014'!S74+'Aluminio Prim. Toneladas 2014'!S74+'Aluminio Elab. Toneladas 2014'!S74+'Papel Toneladas 2014'!S74+'Acero Toneladas 2014'!S74+'Cemento Toneladas 2014'!S74+'Ind. Maderera Toneladas 2014'!S74</f>
        <v>0</v>
      </c>
      <c r="T74" s="15">
        <f>'Plástico Toneladas 2014'!T74+'Caucho Toneladas 2014'!T74+'Aluminio Prim. Toneladas 2014'!T74+'Aluminio Elab. Toneladas 2014'!T74+'Papel Toneladas 2014'!T74+'Acero Toneladas 2014'!T74+'Cemento Toneladas 2014'!T74+'Ind. Maderera Toneladas 2014'!T74</f>
        <v>0</v>
      </c>
      <c r="U74" s="15">
        <f>'Plástico Toneladas 2014'!U74+'Caucho Toneladas 2014'!U74+'Aluminio Prim. Toneladas 2014'!U74+'Aluminio Elab. Toneladas 2014'!U74+'Papel Toneladas 2014'!U74+'Acero Toneladas 2014'!U74+'Cemento Toneladas 2014'!U74+'Ind. Maderera Toneladas 2014'!U74</f>
        <v>0</v>
      </c>
      <c r="V74" s="15">
        <f>'Plástico Toneladas 2014'!V74+'Caucho Toneladas 2014'!V74+'Aluminio Prim. Toneladas 2014'!V74+'Aluminio Elab. Toneladas 2014'!V74+'Papel Toneladas 2014'!V74+'Acero Toneladas 2014'!V74+'Cemento Toneladas 2014'!V74+'Ind. Maderera Toneladas 2014'!V74</f>
        <v>0</v>
      </c>
      <c r="W74" s="15">
        <f>'Plástico Toneladas 2014'!W74+'Caucho Toneladas 2014'!W74+'Aluminio Prim. Toneladas 2014'!W74+'Aluminio Elab. Toneladas 2014'!W74+'Papel Toneladas 2014'!W74+'Acero Toneladas 2014'!W74+'Cemento Toneladas 2014'!W74+'Ind. Maderera Toneladas 2014'!W74</f>
        <v>0</v>
      </c>
      <c r="X74" s="15">
        <f>'Plástico Toneladas 2014'!X74+'Caucho Toneladas 2014'!X74+'Aluminio Prim. Toneladas 2014'!X74+'Aluminio Elab. Toneladas 2014'!X74+'Papel Toneladas 2014'!X74+'Acero Toneladas 2014'!X74+'Cemento Toneladas 2014'!X74+'Ind. Maderera Toneladas 2014'!X74</f>
        <v>0</v>
      </c>
      <c r="Y74" s="15">
        <f>'Plástico Toneladas 2014'!Y74+'Caucho Toneladas 2014'!Y74+'Aluminio Prim. Toneladas 2014'!Y74+'Aluminio Elab. Toneladas 2014'!Y74+'Papel Toneladas 2014'!Y74+'Acero Toneladas 2014'!Y74+'Cemento Toneladas 2014'!Y74+'Ind. Maderera Toneladas 2014'!Y74</f>
        <v>0</v>
      </c>
      <c r="Z74" s="15">
        <f>'Plástico Toneladas 2014'!Z74+'Caucho Toneladas 2014'!Z74+'Aluminio Prim. Toneladas 2014'!Z74+'Aluminio Elab. Toneladas 2014'!Z74+'Papel Toneladas 2014'!Z74+'Acero Toneladas 2014'!Z74+'Cemento Toneladas 2014'!Z74+'Ind. Maderera Toneladas 2014'!Z74</f>
        <v>0</v>
      </c>
      <c r="AA74" s="15">
        <f>'Plástico Toneladas 2014'!AA74+'Caucho Toneladas 2014'!AA74+'Aluminio Prim. Toneladas 2014'!AA74+'Aluminio Elab. Toneladas 2014'!AA74+'Papel Toneladas 2014'!AA74+'Acero Toneladas 2014'!AA74+'Cemento Toneladas 2014'!AA74+'Ind. Maderera Toneladas 2014'!AA74</f>
        <v>0</v>
      </c>
      <c r="AB74" s="15">
        <f>'Plástico Toneladas 2014'!AB74+'Caucho Toneladas 2014'!AB74+'Aluminio Prim. Toneladas 2014'!AB74+'Aluminio Elab. Toneladas 2014'!AB74+'Papel Toneladas 2014'!AB74+'Acero Toneladas 2014'!AB74+'Cemento Toneladas 2014'!AB74+'Ind. Maderera Toneladas 2014'!AB74</f>
        <v>0</v>
      </c>
      <c r="AC74" s="15">
        <f>'Plástico Toneladas 2014'!AC74+'Caucho Toneladas 2014'!AC74+'Aluminio Prim. Toneladas 2014'!AC74+'Aluminio Elab. Toneladas 2014'!AC74+'Papel Toneladas 2014'!AC74+'Acero Toneladas 2014'!AC74+'Cemento Toneladas 2014'!AC74+'Ind. Maderera Toneladas 2014'!AC74</f>
        <v>0</v>
      </c>
      <c r="AD74" s="15">
        <f>'Plástico Toneladas 2014'!AD74+'Caucho Toneladas 2014'!AD74+'Aluminio Prim. Toneladas 2014'!AD74+'Aluminio Elab. Toneladas 2014'!AD74+'Papel Toneladas 2014'!AD74+'Acero Toneladas 2014'!AD74+'Cemento Toneladas 2014'!AD74+'Ind. Maderera Toneladas 2014'!AD74</f>
        <v>0</v>
      </c>
      <c r="AE74" s="15">
        <f>'Plástico Toneladas 2014'!AE74+'Caucho Toneladas 2014'!AE74+'Aluminio Prim. Toneladas 2014'!AE74+'Aluminio Elab. Toneladas 2014'!AE74+'Papel Toneladas 2014'!AE74+'Acero Toneladas 2014'!AE74+'Cemento Toneladas 2014'!AE74+'Ind. Maderera Toneladas 2014'!AE74</f>
        <v>0</v>
      </c>
      <c r="AF74" s="15">
        <f>'Plástico Toneladas 2014'!AF74+'Caucho Toneladas 2014'!AF74+'Aluminio Prim. Toneladas 2014'!AF74+'Aluminio Elab. Toneladas 2014'!AF74+'Papel Toneladas 2014'!AF74+'Acero Toneladas 2014'!AF74+'Cemento Toneladas 2014'!AF74+'Ind. Maderera Toneladas 2014'!AF74</f>
        <v>0</v>
      </c>
      <c r="AG74" s="15">
        <f>'Plástico Toneladas 2014'!AG74+'Caucho Toneladas 2014'!AG74+'Aluminio Prim. Toneladas 2014'!AG74+'Aluminio Elab. Toneladas 2014'!AG74+'Papel Toneladas 2014'!AG74+'Acero Toneladas 2014'!AG74+'Cemento Toneladas 2014'!AG74+'Ind. Maderera Toneladas 2014'!AG74</f>
        <v>0</v>
      </c>
      <c r="AH74" s="15">
        <f>'Plástico Toneladas 2014'!AH74+'Caucho Toneladas 2014'!AH74+'Aluminio Prim. Toneladas 2014'!AH74+'Aluminio Elab. Toneladas 2014'!AH74+'Papel Toneladas 2014'!AH74+'Acero Toneladas 2014'!AH74+'Cemento Toneladas 2014'!AH74+'Ind. Maderera Toneladas 2014'!AH74</f>
        <v>0</v>
      </c>
      <c r="AI74" s="15">
        <f>'Plástico Toneladas 2014'!AI74+'Caucho Toneladas 2014'!AI74+'Aluminio Prim. Toneladas 2014'!AI74+'Aluminio Elab. Toneladas 2014'!AI74+'Papel Toneladas 2014'!AI74+'Acero Toneladas 2014'!AI74+'Cemento Toneladas 2014'!AI74+'Ind. Maderera Toneladas 2014'!AI74</f>
        <v>0</v>
      </c>
      <c r="AJ74" s="15">
        <f>'Plástico Toneladas 2014'!AJ74+'Caucho Toneladas 2014'!AJ74+'Aluminio Prim. Toneladas 2014'!AJ74+'Aluminio Elab. Toneladas 2014'!AJ74+'Papel Toneladas 2014'!AJ74+'Acero Toneladas 2014'!AJ74+'Cemento Toneladas 2014'!AJ74+'Ind. Maderera Toneladas 2014'!AJ74</f>
        <v>0</v>
      </c>
      <c r="AK74" s="15">
        <f>'Plástico Toneladas 2014'!AK74+'Caucho Toneladas 2014'!AK74+'Aluminio Prim. Toneladas 2014'!AK74+'Aluminio Elab. Toneladas 2014'!AK74+'Papel Toneladas 2014'!AK74+'Acero Toneladas 2014'!AK74+'Cemento Toneladas 2014'!AK74+'Ind. Maderera Toneladas 2014'!AK74</f>
        <v>0</v>
      </c>
      <c r="AL74" s="15">
        <f>'Plástico Toneladas 2014'!AL74+'Caucho Toneladas 2014'!AL74+'Aluminio Prim. Toneladas 2014'!AL74+'Aluminio Elab. Toneladas 2014'!AL74+'Papel Toneladas 2014'!AL74+'Acero Toneladas 2014'!AL74+'Cemento Toneladas 2014'!AL74+'Ind. Maderera Toneladas 2014'!AL74</f>
        <v>0</v>
      </c>
      <c r="AM74" s="15">
        <f>'Plástico Toneladas 2014'!AM74+'Caucho Toneladas 2014'!AM74+'Aluminio Prim. Toneladas 2014'!AM74+'Aluminio Elab. Toneladas 2014'!AM74+'Papel Toneladas 2014'!AM74+'Acero Toneladas 2014'!AM74+'Cemento Toneladas 2014'!AM74+'Ind. Maderera Toneladas 2014'!AM74</f>
        <v>0</v>
      </c>
      <c r="AN74" s="15">
        <f>'Plástico Toneladas 2014'!AN74+'Caucho Toneladas 2014'!AN74+'Aluminio Prim. Toneladas 2014'!AN74+'Aluminio Elab. Toneladas 2014'!AN74+'Papel Toneladas 2014'!AN74+'Acero Toneladas 2014'!AN74+'Cemento Toneladas 2014'!AN74+'Ind. Maderera Toneladas 2014'!AN74</f>
        <v>0</v>
      </c>
      <c r="AO74" s="15">
        <f>'Plástico Toneladas 2014'!AO74+'Caucho Toneladas 2014'!AO74+'Aluminio Prim. Toneladas 2014'!AO74+'Aluminio Elab. Toneladas 2014'!AO74+'Papel Toneladas 2014'!AO74+'Acero Toneladas 2014'!AO74+'Cemento Toneladas 2014'!AO74+'Ind. Maderera Toneladas 2014'!AO74</f>
        <v>0</v>
      </c>
      <c r="AP74" s="15">
        <f>'Plástico Toneladas 2014'!AP74+'Caucho Toneladas 2014'!AP74+'Aluminio Prim. Toneladas 2014'!AP74+'Aluminio Elab. Toneladas 2014'!AP74+'Papel Toneladas 2014'!AP74+'Acero Toneladas 2014'!AP74+'Cemento Toneladas 2014'!AP74+'Ind. Maderera Toneladas 2014'!AP74</f>
        <v>0</v>
      </c>
      <c r="AQ74" s="15">
        <f>'Plástico Toneladas 2014'!AQ74+'Caucho Toneladas 2014'!AQ74+'Aluminio Prim. Toneladas 2014'!AQ74+'Aluminio Elab. Toneladas 2014'!AQ74+'Papel Toneladas 2014'!AQ74+'Acero Toneladas 2014'!AQ74+'Cemento Toneladas 2014'!AQ74+'Ind. Maderera Toneladas 2014'!AQ74</f>
        <v>0</v>
      </c>
      <c r="AR74" s="15">
        <f>'Plástico Toneladas 2014'!AR74+'Caucho Toneladas 2014'!AR74+'Aluminio Prim. Toneladas 2014'!AR74+'Aluminio Elab. Toneladas 2014'!AR74+'Papel Toneladas 2014'!AR74+'Acero Toneladas 2014'!AR74+'Cemento Toneladas 2014'!AR74+'Ind. Maderera Toneladas 2014'!AR74</f>
        <v>0</v>
      </c>
      <c r="AS74" s="15">
        <f>'Plástico Toneladas 2014'!AS74+'Caucho Toneladas 2014'!AS74+'Aluminio Prim. Toneladas 2014'!AS74+'Aluminio Elab. Toneladas 2014'!AS74+'Papel Toneladas 2014'!AS74+'Acero Toneladas 2014'!AS74+'Cemento Toneladas 2014'!AS74+'Ind. Maderera Toneladas 2014'!AS74</f>
        <v>0</v>
      </c>
      <c r="AT74" s="15">
        <f>'Plástico Toneladas 2014'!AT74+'Caucho Toneladas 2014'!AT74+'Aluminio Prim. Toneladas 2014'!AT74+'Aluminio Elab. Toneladas 2014'!AT74+'Papel Toneladas 2014'!AT74+'Acero Toneladas 2014'!AT74+'Cemento Toneladas 2014'!AT74+'Ind. Maderera Toneladas 2014'!AT74</f>
        <v>0</v>
      </c>
      <c r="AU74" s="15">
        <f>'Plástico Toneladas 2014'!AU74+'Caucho Toneladas 2014'!AU74+'Aluminio Prim. Toneladas 2014'!AU74+'Aluminio Elab. Toneladas 2014'!AU74+'Papel Toneladas 2014'!AU74+'Acero Toneladas 2014'!AU74+'Cemento Toneladas 2014'!AU74+'Ind. Maderera Toneladas 2014'!AU74</f>
        <v>0</v>
      </c>
      <c r="AV74" s="15">
        <f>'Plástico Toneladas 2014'!AV74+'Caucho Toneladas 2014'!AV74+'Aluminio Prim. Toneladas 2014'!AV74+'Aluminio Elab. Toneladas 2014'!AV74+'Papel Toneladas 2014'!AV74+'Acero Toneladas 2014'!AV74+'Cemento Toneladas 2014'!AV74+'Ind. Maderera Toneladas 2014'!AV74</f>
        <v>0</v>
      </c>
      <c r="AW74" s="15">
        <f>'Plástico Toneladas 2014'!AW74+'Caucho Toneladas 2014'!AW74+'Aluminio Prim. Toneladas 2014'!AW74+'Aluminio Elab. Toneladas 2014'!AW74+'Papel Toneladas 2014'!AW74+'Acero Toneladas 2014'!AW74+'Cemento Toneladas 2014'!AW74+'Ind. Maderera Toneladas 2014'!AW74</f>
        <v>0</v>
      </c>
      <c r="AX74" s="15">
        <f>'Plástico Toneladas 2014'!AX74+'Caucho Toneladas 2014'!AX74+'Aluminio Prim. Toneladas 2014'!AX74+'Aluminio Elab. Toneladas 2014'!AX74+'Papel Toneladas 2014'!AX74+'Acero Toneladas 2014'!AX74+'Cemento Toneladas 2014'!AX74+'Ind. Maderera Toneladas 2014'!AX74</f>
        <v>0</v>
      </c>
      <c r="AY74" s="15">
        <f>'Plástico Toneladas 2014'!AY74+'Caucho Toneladas 2014'!AY74+'Aluminio Prim. Toneladas 2014'!AY74+'Aluminio Elab. Toneladas 2014'!AY74+'Papel Toneladas 2014'!AY74+'Acero Toneladas 2014'!AY74+'Cemento Toneladas 2014'!AY74+'Ind. Maderera Toneladas 2014'!AY74</f>
        <v>0</v>
      </c>
      <c r="AZ74" s="15">
        <f>'Plástico Toneladas 2014'!AZ74+'Caucho Toneladas 2014'!AZ74+'Aluminio Prim. Toneladas 2014'!AZ74+'Aluminio Elab. Toneladas 2014'!AZ74+'Papel Toneladas 2014'!AZ74+'Acero Toneladas 2014'!AZ74+'Cemento Toneladas 2014'!AZ74+'Ind. Maderera Toneladas 2014'!AZ74</f>
        <v>0</v>
      </c>
      <c r="BA74" s="15">
        <f>'Plástico Toneladas 2014'!BA74+'Caucho Toneladas 2014'!BA74+'Aluminio Prim. Toneladas 2014'!BA74+'Aluminio Elab. Toneladas 2014'!BA74+'Papel Toneladas 2014'!BA74+'Acero Toneladas 2014'!BA74+'Cemento Toneladas 2014'!BA74+'Ind. Maderera Toneladas 2014'!BA74</f>
        <v>0</v>
      </c>
      <c r="BB74" s="15">
        <f>'Plástico Toneladas 2014'!BB74+'Caucho Toneladas 2014'!BB74+'Aluminio Prim. Toneladas 2014'!BB74+'Aluminio Elab. Toneladas 2014'!BB74+'Papel Toneladas 2014'!BB74+'Acero Toneladas 2014'!BB74+'Cemento Toneladas 2014'!BB74+'Ind. Maderera Toneladas 2014'!BB74</f>
        <v>0</v>
      </c>
      <c r="BC74" s="15">
        <f>'Plástico Toneladas 2014'!BC74+'Caucho Toneladas 2014'!BC74+'Aluminio Prim. Toneladas 2014'!BC74+'Aluminio Elab. Toneladas 2014'!BC74+'Papel Toneladas 2014'!BC74+'Acero Toneladas 2014'!BC74+'Cemento Toneladas 2014'!BC74+'Ind. Maderera Toneladas 2014'!BC74</f>
        <v>0</v>
      </c>
      <c r="BD74" s="15">
        <f>'Plástico Toneladas 2014'!BD74+'Caucho Toneladas 2014'!BD74+'Aluminio Prim. Toneladas 2014'!BD74+'Aluminio Elab. Toneladas 2014'!BD74+'Papel Toneladas 2014'!BD74+'Acero Toneladas 2014'!BD74+'Cemento Toneladas 2014'!BD74+'Ind. Maderera Toneladas 2014'!BD74</f>
        <v>0</v>
      </c>
      <c r="BE74" s="15">
        <f>'Plástico Toneladas 2014'!BE74+'Caucho Toneladas 2014'!BE74+'Aluminio Prim. Toneladas 2014'!BE74+'Aluminio Elab. Toneladas 2014'!BE74+'Papel Toneladas 2014'!BE74+'Acero Toneladas 2014'!BE74+'Cemento Toneladas 2014'!BE74+'Ind. Maderera Toneladas 2014'!BE74</f>
        <v>0</v>
      </c>
      <c r="BF74" s="15">
        <f>'Plástico Toneladas 2014'!BF74+'Caucho Toneladas 2014'!BF74+'Aluminio Prim. Toneladas 2014'!BF74+'Aluminio Elab. Toneladas 2014'!BF74+'Papel Toneladas 2014'!BF74+'Acero Toneladas 2014'!BF74+'Cemento Toneladas 2014'!BF74+'Ind. Maderera Toneladas 2014'!BF74</f>
        <v>0</v>
      </c>
      <c r="BG74" s="15">
        <f>'Plástico Toneladas 2014'!BG74+'Caucho Toneladas 2014'!BG74+'Aluminio Prim. Toneladas 2014'!BG74+'Aluminio Elab. Toneladas 2014'!BG74+'Papel Toneladas 2014'!BG74+'Acero Toneladas 2014'!BG74+'Cemento Toneladas 2014'!BG74+'Ind. Maderera Toneladas 2014'!BG74</f>
        <v>0</v>
      </c>
      <c r="BH74" s="15">
        <f>'Plástico Toneladas 2014'!BH74+'Caucho Toneladas 2014'!BH74+'Aluminio Prim. Toneladas 2014'!BH74+'Aluminio Elab. Toneladas 2014'!BH74+'Papel Toneladas 2014'!BH74+'Acero Toneladas 2014'!BH74+'Cemento Toneladas 2014'!BH74+'Ind. Maderera Toneladas 2014'!BH74</f>
        <v>0</v>
      </c>
      <c r="BI74" s="15">
        <f>'Plástico Toneladas 2014'!BI74+'Caucho Toneladas 2014'!BI74+'Aluminio Prim. Toneladas 2014'!BI74+'Aluminio Elab. Toneladas 2014'!BI74+'Papel Toneladas 2014'!BI74+'Acero Toneladas 2014'!BI74+'Cemento Toneladas 2014'!BI74+'Ind. Maderera Toneladas 2014'!BI74</f>
        <v>0</v>
      </c>
      <c r="BJ74" s="15">
        <f>'Plástico Toneladas 2014'!BJ74+'Caucho Toneladas 2014'!BJ74+'Aluminio Prim. Toneladas 2014'!BJ74+'Aluminio Elab. Toneladas 2014'!BJ74+'Papel Toneladas 2014'!BJ74+'Acero Toneladas 2014'!BJ74+'Cemento Toneladas 2014'!BJ74+'Ind. Maderera Toneladas 2014'!BJ74</f>
        <v>0</v>
      </c>
      <c r="BK74" s="15">
        <f>'Plástico Toneladas 2014'!BK74+'Caucho Toneladas 2014'!BK74+'Aluminio Prim. Toneladas 2014'!BK74+'Aluminio Elab. Toneladas 2014'!BK74+'Papel Toneladas 2014'!BK74+'Acero Toneladas 2014'!BK74+'Cemento Toneladas 2014'!BK74+'Ind. Maderera Toneladas 2014'!BK74</f>
        <v>0</v>
      </c>
      <c r="BL74" s="15">
        <f>'Plástico Toneladas 2014'!BL74+'Caucho Toneladas 2014'!BL74+'Aluminio Prim. Toneladas 2014'!BL74+'Aluminio Elab. Toneladas 2014'!BL74+'Papel Toneladas 2014'!BL74+'Acero Toneladas 2014'!BL74+'Cemento Toneladas 2014'!BL74+'Ind. Maderera Toneladas 2014'!BL74</f>
        <v>0</v>
      </c>
      <c r="BM74" s="15">
        <f>'Plástico Toneladas 2014'!BM74+'Caucho Toneladas 2014'!BM74+'Aluminio Prim. Toneladas 2014'!BM74+'Aluminio Elab. Toneladas 2014'!BM74+'Papel Toneladas 2014'!BM74+'Acero Toneladas 2014'!BM74+'Cemento Toneladas 2014'!BM74+'Ind. Maderera Toneladas 2014'!BM74</f>
        <v>0</v>
      </c>
      <c r="BN74" s="15">
        <f>'Plástico Toneladas 2014'!BN74+'Caucho Toneladas 2014'!BN74+'Aluminio Prim. Toneladas 2014'!BN74+'Aluminio Elab. Toneladas 2014'!BN74+'Papel Toneladas 2014'!BN74+'Acero Toneladas 2014'!BN74+'Cemento Toneladas 2014'!BN74+'Ind. Maderera Toneladas 2014'!BN74</f>
        <v>0</v>
      </c>
      <c r="BO74" s="15">
        <f>'Plástico Toneladas 2014'!BO74+'Caucho Toneladas 2014'!BO74+'Aluminio Prim. Toneladas 2014'!BO74+'Aluminio Elab. Toneladas 2014'!BO74+'Papel Toneladas 2014'!BO74+'Acero Toneladas 2014'!BO74+'Cemento Toneladas 2014'!BO74+'Ind. Maderera Toneladas 2014'!BO74</f>
        <v>0</v>
      </c>
      <c r="BP74" s="15">
        <f>'Plástico Toneladas 2014'!BP74+'Caucho Toneladas 2014'!BP74+'Aluminio Prim. Toneladas 2014'!BP74+'Aluminio Elab. Toneladas 2014'!BP74+'Papel Toneladas 2014'!BP74+'Acero Toneladas 2014'!BP74+'Cemento Toneladas 2014'!BP74+'Ind. Maderera Toneladas 2014'!BP74</f>
        <v>0</v>
      </c>
      <c r="BQ74" s="15">
        <f>'Plástico Toneladas 2014'!BQ74+'Caucho Toneladas 2014'!BQ74+'Aluminio Prim. Toneladas 2014'!BQ74+'Aluminio Elab. Toneladas 2014'!BQ74+'Papel Toneladas 2014'!BQ74+'Acero Toneladas 2014'!BQ74+'Cemento Toneladas 2014'!BQ74+'Ind. Maderera Toneladas 2014'!BQ74</f>
        <v>0</v>
      </c>
      <c r="BR74" s="15">
        <f>'Plástico Toneladas 2014'!BR74+'Caucho Toneladas 2014'!BR74+'Aluminio Prim. Toneladas 2014'!BR74+'Aluminio Elab. Toneladas 2014'!BR74+'Papel Toneladas 2014'!BR74+'Acero Toneladas 2014'!BR74+'Cemento Toneladas 2014'!BR74+'Ind. Maderera Toneladas 2014'!BR74</f>
        <v>0</v>
      </c>
      <c r="BS74" s="15">
        <f>'Plástico Toneladas 2014'!BS74+'Caucho Toneladas 2014'!BS74+'Aluminio Prim. Toneladas 2014'!BS74+'Aluminio Elab. Toneladas 2014'!BS74+'Papel Toneladas 2014'!BS74+'Acero Toneladas 2014'!BS74+'Cemento Toneladas 2014'!BS74+'Ind. Maderera Toneladas 2014'!BS74</f>
        <v>0</v>
      </c>
      <c r="BT74" s="15">
        <f>'Plástico Toneladas 2014'!BT74+'Caucho Toneladas 2014'!BT74+'Aluminio Prim. Toneladas 2014'!BT74+'Aluminio Elab. Toneladas 2014'!BT74+'Papel Toneladas 2014'!BT74+'Acero Toneladas 2014'!BT74+'Cemento Toneladas 2014'!BT74+'Ind. Maderera Toneladas 2014'!BT74</f>
        <v>0</v>
      </c>
      <c r="BU74" s="15">
        <f>'Plástico Toneladas 2014'!BU74+'Caucho Toneladas 2014'!BU74+'Aluminio Prim. Toneladas 2014'!BU74+'Aluminio Elab. Toneladas 2014'!BU74+'Papel Toneladas 2014'!BU74+'Acero Toneladas 2014'!BU74+'Cemento Toneladas 2014'!BU74+'Ind. Maderera Toneladas 2014'!BU74</f>
        <v>0</v>
      </c>
      <c r="BV74" s="15">
        <f>'Plástico Toneladas 2014'!BV74+'Caucho Toneladas 2014'!BV74+'Aluminio Prim. Toneladas 2014'!BV74+'Aluminio Elab. Toneladas 2014'!BV74+'Papel Toneladas 2014'!BV74+'Acero Toneladas 2014'!BV74+'Cemento Toneladas 2014'!BV74+'Ind. Maderera Toneladas 2014'!BV74</f>
        <v>2792</v>
      </c>
      <c r="BW74" s="15">
        <f>'Plástico Toneladas 2014'!BW74+'Caucho Toneladas 2014'!BW74+'Aluminio Prim. Toneladas 2014'!BW74+'Aluminio Elab. Toneladas 2014'!BW74+'Papel Toneladas 2014'!BW74+'Acero Toneladas 2014'!BW74+'Cemento Toneladas 2014'!BW74+'Ind. Maderera Toneladas 2014'!BW74</f>
        <v>0</v>
      </c>
      <c r="BX74" s="15">
        <f>'Plástico Toneladas 2014'!BX74+'Caucho Toneladas 2014'!BX74+'Aluminio Prim. Toneladas 2014'!BX74+'Aluminio Elab. Toneladas 2014'!BX74+'Papel Toneladas 2014'!BX74+'Acero Toneladas 2014'!BX74+'Cemento Toneladas 2014'!BX74+'Ind. Maderera Toneladas 2014'!BX74</f>
        <v>0</v>
      </c>
      <c r="BY74" s="15">
        <f>'Plástico Toneladas 2014'!BY74+'Caucho Toneladas 2014'!BY74+'Aluminio Prim. Toneladas 2014'!BY74+'Aluminio Elab. Toneladas 2014'!BY74+'Papel Toneladas 2014'!BY74+'Acero Toneladas 2014'!BY74+'Cemento Toneladas 2014'!BY74+'Ind. Maderera Toneladas 2014'!BY74</f>
        <v>0</v>
      </c>
      <c r="BZ74" s="15">
        <f>'Plástico Toneladas 2014'!BZ74+'Caucho Toneladas 2014'!BZ74+'Aluminio Prim. Toneladas 2014'!BZ74+'Aluminio Elab. Toneladas 2014'!BZ74+'Papel Toneladas 2014'!BZ74+'Acero Toneladas 2014'!BZ74+'Cemento Toneladas 2014'!BZ74+'Ind. Maderera Toneladas 2014'!BZ74</f>
        <v>0</v>
      </c>
      <c r="CA74" s="15">
        <f>'Plástico Toneladas 2014'!CA74+'Caucho Toneladas 2014'!CA74+'Aluminio Prim. Toneladas 2014'!CA74+'Aluminio Elab. Toneladas 2014'!CA74+'Papel Toneladas 2014'!CA74+'Acero Toneladas 2014'!CA74+'Cemento Toneladas 2014'!CA74+'Ind. Maderera Toneladas 2014'!CA74</f>
        <v>0</v>
      </c>
      <c r="CB74" s="15">
        <f>'Plástico Toneladas 2014'!CB74+'Caucho Toneladas 2014'!CB74+'Aluminio Prim. Toneladas 2014'!CB74+'Aluminio Elab. Toneladas 2014'!CB74+'Papel Toneladas 2014'!CB74+'Acero Toneladas 2014'!CB74+'Cemento Toneladas 2014'!CB74+'Ind. Maderera Toneladas 2014'!CB74</f>
        <v>0</v>
      </c>
      <c r="CC74" s="15">
        <f>'Plástico Toneladas 2014'!CC74+'Caucho Toneladas 2014'!CC74+'Aluminio Prim. Toneladas 2014'!CC74+'Aluminio Elab. Toneladas 2014'!CC74+'Papel Toneladas 2014'!CC74+'Acero Toneladas 2014'!CC74+'Cemento Toneladas 2014'!CC74+'Ind. Maderera Toneladas 2014'!CC74</f>
        <v>0</v>
      </c>
      <c r="CD74" s="15">
        <f>'Plástico Toneladas 2014'!CD74+'Caucho Toneladas 2014'!CD74+'Aluminio Prim. Toneladas 2014'!CD74+'Aluminio Elab. Toneladas 2014'!CD74+'Papel Toneladas 2014'!CD74+'Acero Toneladas 2014'!CD74+'Cemento Toneladas 2014'!CD74+'Ind. Maderera Toneladas 2014'!CD74</f>
        <v>0</v>
      </c>
      <c r="CE74" s="15">
        <f>'Plástico Toneladas 2014'!CE74+'Caucho Toneladas 2014'!CE74+'Aluminio Prim. Toneladas 2014'!CE74+'Aluminio Elab. Toneladas 2014'!CE74+'Papel Toneladas 2014'!CE74+'Acero Toneladas 2014'!CE74+'Cemento Toneladas 2014'!CE74+'Ind. Maderera Toneladas 2014'!CE74</f>
        <v>0</v>
      </c>
      <c r="CF74" s="15">
        <f>'Plástico Toneladas 2014'!CF74+'Caucho Toneladas 2014'!CF74+'Aluminio Prim. Toneladas 2014'!CF74+'Aluminio Elab. Toneladas 2014'!CF74+'Papel Toneladas 2014'!CF74+'Acero Toneladas 2014'!CF74+'Cemento Toneladas 2014'!CF74+'Ind. Maderera Toneladas 2014'!CF74</f>
        <v>0</v>
      </c>
      <c r="CG74" s="15">
        <f>'Plástico Toneladas 2014'!CG74+'Caucho Toneladas 2014'!CG74+'Aluminio Prim. Toneladas 2014'!CG74+'Aluminio Elab. Toneladas 2014'!CG74+'Papel Toneladas 2014'!CG74+'Acero Toneladas 2014'!CG74+'Cemento Toneladas 2014'!CG74+'Ind. Maderera Toneladas 2014'!CG74</f>
        <v>0</v>
      </c>
      <c r="CH74" s="15">
        <f>'Plástico Toneladas 2014'!CH74+'Caucho Toneladas 2014'!CH74+'Aluminio Prim. Toneladas 2014'!CH74+'Aluminio Elab. Toneladas 2014'!CH74+'Papel Toneladas 2014'!CH74+'Acero Toneladas 2014'!CH74+'Cemento Toneladas 2014'!CH74+'Ind. Maderera Toneladas 2014'!CH74</f>
        <v>0</v>
      </c>
      <c r="CI74" s="15">
        <f>'Plástico Toneladas 2014'!CI74+'Caucho Toneladas 2014'!CI74+'Aluminio Prim. Toneladas 2014'!CI74+'Aluminio Elab. Toneladas 2014'!CI74+'Papel Toneladas 2014'!CI74+'Acero Toneladas 2014'!CI74+'Cemento Toneladas 2014'!CI74+'Ind. Maderera Toneladas 2014'!CI74</f>
        <v>0</v>
      </c>
      <c r="CJ74" s="15">
        <f>'Plástico Toneladas 2014'!CJ74+'Caucho Toneladas 2014'!CJ74+'Aluminio Prim. Toneladas 2014'!CJ74+'Aluminio Elab. Toneladas 2014'!CJ74+'Papel Toneladas 2014'!CJ74+'Acero Toneladas 2014'!CJ74+'Cemento Toneladas 2014'!CJ74+'Ind. Maderera Toneladas 2014'!CJ74</f>
        <v>0</v>
      </c>
      <c r="CK74" s="15">
        <f>'Plástico Toneladas 2014'!CK74+'Caucho Toneladas 2014'!CK74+'Aluminio Prim. Toneladas 2014'!CK74+'Aluminio Elab. Toneladas 2014'!CK74+'Papel Toneladas 2014'!CK74+'Acero Toneladas 2014'!CK74+'Cemento Toneladas 2014'!CK74+'Ind. Maderera Toneladas 2014'!CK74</f>
        <v>0</v>
      </c>
      <c r="CL74" s="15">
        <f>'Plástico Toneladas 2014'!CL74+'Caucho Toneladas 2014'!CL74+'Aluminio Prim. Toneladas 2014'!CL74+'Aluminio Elab. Toneladas 2014'!CL74+'Papel Toneladas 2014'!CL74+'Acero Toneladas 2014'!CL74+'Cemento Toneladas 2014'!CL74+'Ind. Maderera Toneladas 2014'!CL74</f>
        <v>0</v>
      </c>
      <c r="CM74" s="15">
        <f>'Plástico Toneladas 2014'!CM74+'Caucho Toneladas 2014'!CM74+'Aluminio Prim. Toneladas 2014'!CM74+'Aluminio Elab. Toneladas 2014'!CM74+'Papel Toneladas 2014'!CM74+'Acero Toneladas 2014'!CM74+'Cemento Toneladas 2014'!CM74+'Ind. Maderera Toneladas 2014'!CM74</f>
        <v>0</v>
      </c>
      <c r="CN74" s="15">
        <f>'Plástico Toneladas 2014'!CN74+'Caucho Toneladas 2014'!CN74+'Aluminio Prim. Toneladas 2014'!CN74+'Aluminio Elab. Toneladas 2014'!CN74+'Papel Toneladas 2014'!CN74+'Acero Toneladas 2014'!CN74+'Cemento Toneladas 2014'!CN74+'Ind. Maderera Toneladas 2014'!CN74</f>
        <v>0</v>
      </c>
      <c r="CO74" s="15">
        <f>'Plástico Toneladas 2014'!CO74+'Caucho Toneladas 2014'!CO74+'Aluminio Prim. Toneladas 2014'!CO74+'Aluminio Elab. Toneladas 2014'!CO74+'Papel Toneladas 2014'!CO74+'Acero Toneladas 2014'!CO74+'Cemento Toneladas 2014'!CO74+'Ind. Maderera Toneladas 2014'!CO74</f>
        <v>0</v>
      </c>
      <c r="CP74" s="15">
        <f>'Plástico Toneladas 2014'!CP74+'Caucho Toneladas 2014'!CP74+'Aluminio Prim. Toneladas 2014'!CP74+'Aluminio Elab. Toneladas 2014'!CP74+'Papel Toneladas 2014'!CP74+'Acero Toneladas 2014'!CP74+'Cemento Toneladas 2014'!CP74+'Ind. Maderera Toneladas 2014'!CP74</f>
        <v>0</v>
      </c>
      <c r="CQ74" s="15">
        <f>'Plástico Toneladas 2014'!CQ74+'Caucho Toneladas 2014'!CQ74+'Aluminio Prim. Toneladas 2014'!CQ74+'Aluminio Elab. Toneladas 2014'!CQ74+'Papel Toneladas 2014'!CQ74+'Acero Toneladas 2014'!CQ74+'Cemento Toneladas 2014'!CQ74+'Ind. Maderera Toneladas 2014'!CQ74</f>
        <v>0</v>
      </c>
      <c r="CR74" s="15">
        <f>'Plástico Toneladas 2014'!CR74+'Caucho Toneladas 2014'!CR74+'Aluminio Prim. Toneladas 2014'!CR74+'Aluminio Elab. Toneladas 2014'!CR74+'Papel Toneladas 2014'!CR74+'Acero Toneladas 2014'!CR74+'Cemento Toneladas 2014'!CR74+'Ind. Maderera Toneladas 2014'!CR74</f>
        <v>0</v>
      </c>
      <c r="CS74" s="15">
        <f>'Plástico Toneladas 2014'!CS74+'Caucho Toneladas 2014'!CS74+'Aluminio Prim. Toneladas 2014'!CS74+'Aluminio Elab. Toneladas 2014'!CS74+'Papel Toneladas 2014'!CS74+'Acero Toneladas 2014'!CS74+'Cemento Toneladas 2014'!CS74+'Ind. Maderera Toneladas 2014'!CS74</f>
        <v>0</v>
      </c>
      <c r="CT74" s="15">
        <f>'Plástico Toneladas 2014'!CT74+'Caucho Toneladas 2014'!CT74+'Aluminio Prim. Toneladas 2014'!CT74+'Aluminio Elab. Toneladas 2014'!CT74+'Papel Toneladas 2014'!CT74+'Acero Toneladas 2014'!CT74+'Cemento Toneladas 2014'!CT74+'Ind. Maderera Toneladas 2014'!CT74</f>
        <v>0</v>
      </c>
      <c r="CU74" s="15">
        <f>'Plástico Toneladas 2014'!CU74+'Caucho Toneladas 2014'!CU74+'Aluminio Prim. Toneladas 2014'!CU74+'Aluminio Elab. Toneladas 2014'!CU74+'Papel Toneladas 2014'!CU74+'Acero Toneladas 2014'!CU74+'Cemento Toneladas 2014'!CU74+'Ind. Maderera Toneladas 2014'!CU74</f>
        <v>0</v>
      </c>
      <c r="CV74" s="15">
        <f>'Plástico Toneladas 2014'!CV74+'Caucho Toneladas 2014'!CV74+'Aluminio Prim. Toneladas 2014'!CV74+'Aluminio Elab. Toneladas 2014'!CV74+'Papel Toneladas 2014'!CV74+'Acero Toneladas 2014'!CV74+'Cemento Toneladas 2014'!CV74+'Ind. Maderera Toneladas 2014'!CV74</f>
        <v>0</v>
      </c>
      <c r="CW74" s="15">
        <f>'Plástico Toneladas 2014'!CW74+'Caucho Toneladas 2014'!CW74+'Aluminio Prim. Toneladas 2014'!CW74+'Aluminio Elab. Toneladas 2014'!CW74+'Papel Toneladas 2014'!CW74+'Acero Toneladas 2014'!CW74+'Cemento Toneladas 2014'!CW74+'Ind. Maderera Toneladas 2014'!CW74</f>
        <v>0</v>
      </c>
      <c r="CX74" s="15">
        <f>'Plástico Toneladas 2014'!CX74+'Caucho Toneladas 2014'!CX74+'Aluminio Prim. Toneladas 2014'!CX74+'Aluminio Elab. Toneladas 2014'!CX74+'Papel Toneladas 2014'!CX74+'Acero Toneladas 2014'!CX74+'Cemento Toneladas 2014'!CX74+'Ind. Maderera Toneladas 2014'!CX74</f>
        <v>0</v>
      </c>
      <c r="CY74" s="15">
        <f>'Plástico Toneladas 2014'!CY74+'Caucho Toneladas 2014'!CY74+'Aluminio Prim. Toneladas 2014'!CY74+'Aluminio Elab. Toneladas 2014'!CY74+'Papel Toneladas 2014'!CY74+'Acero Toneladas 2014'!CY74+'Cemento Toneladas 2014'!CY74+'Ind. Maderera Toneladas 2014'!CY74</f>
        <v>0</v>
      </c>
      <c r="CZ74" s="15">
        <f>'Plástico Toneladas 2014'!CZ74+'Caucho Toneladas 2014'!CZ74+'Aluminio Prim. Toneladas 2014'!CZ74+'Aluminio Elab. Toneladas 2014'!CZ74+'Papel Toneladas 2014'!CZ74+'Acero Toneladas 2014'!CZ74+'Cemento Toneladas 2014'!CZ74+'Ind. Maderera Toneladas 2014'!CZ74</f>
        <v>0</v>
      </c>
      <c r="DA74" s="15">
        <f>'Plástico Toneladas 2014'!DA74+'Caucho Toneladas 2014'!DA74+'Aluminio Prim. Toneladas 2014'!DA74+'Aluminio Elab. Toneladas 2014'!DA74+'Papel Toneladas 2014'!DA74+'Acero Toneladas 2014'!DA74+'Cemento Toneladas 2014'!DA74+'Ind. Maderera Toneladas 2014'!DA74</f>
        <v>0</v>
      </c>
      <c r="DB74" s="15">
        <f>'Plástico Toneladas 2014'!DB74+'Caucho Toneladas 2014'!DB74+'Aluminio Prim. Toneladas 2014'!DB74+'Aluminio Elab. Toneladas 2014'!DB74+'Papel Toneladas 2014'!DB74+'Acero Toneladas 2014'!DB74+'Cemento Toneladas 2014'!DB74+'Ind. Maderera Toneladas 2014'!DB74</f>
        <v>0</v>
      </c>
      <c r="DC74" s="15">
        <f>'Plástico Toneladas 2014'!DC74+'Caucho Toneladas 2014'!DC74+'Aluminio Prim. Toneladas 2014'!DC74+'Aluminio Elab. Toneladas 2014'!DC74+'Papel Toneladas 2014'!DC74+'Acero Toneladas 2014'!DC74+'Cemento Toneladas 2014'!DC74+'Ind. Maderera Toneladas 2014'!DC74</f>
        <v>0</v>
      </c>
      <c r="DD74" s="15">
        <f>'Plástico Toneladas 2014'!DD74+'Caucho Toneladas 2014'!DD74+'Aluminio Prim. Toneladas 2014'!DD74+'Aluminio Elab. Toneladas 2014'!DD74+'Papel Toneladas 2014'!DD74+'Acero Toneladas 2014'!DD74+'Cemento Toneladas 2014'!DD74+'Ind. Maderera Toneladas 2014'!DD74</f>
        <v>0</v>
      </c>
      <c r="DE74" s="15">
        <f>'Plástico Toneladas 2014'!DE74+'Caucho Toneladas 2014'!DE74+'Aluminio Prim. Toneladas 2014'!DE74+'Aluminio Elab. Toneladas 2014'!DE74+'Papel Toneladas 2014'!DE74+'Acero Toneladas 2014'!DE74+'Cemento Toneladas 2014'!DE74+'Ind. Maderera Toneladas 2014'!DE74</f>
        <v>0</v>
      </c>
      <c r="DF74" s="15">
        <f>'Plástico Toneladas 2014'!DF74+'Caucho Toneladas 2014'!DF74+'Aluminio Prim. Toneladas 2014'!DF74+'Aluminio Elab. Toneladas 2014'!DF74+'Papel Toneladas 2014'!DF74+'Acero Toneladas 2014'!DF74+'Cemento Toneladas 2014'!DF74+'Ind. Maderera Toneladas 2014'!DF74</f>
        <v>0</v>
      </c>
      <c r="DG74" s="15">
        <f>'Plástico Toneladas 2014'!DG74+'Caucho Toneladas 2014'!DG74+'Aluminio Prim. Toneladas 2014'!DG74+'Aluminio Elab. Toneladas 2014'!DG74+'Papel Toneladas 2014'!DG74+'Acero Toneladas 2014'!DG74+'Cemento Toneladas 2014'!DG74+'Ind. Maderera Toneladas 2014'!DG74</f>
        <v>0</v>
      </c>
      <c r="DH74" s="15">
        <f>'Plástico Toneladas 2014'!DH74+'Caucho Toneladas 2014'!DH74+'Aluminio Prim. Toneladas 2014'!DH74+'Aluminio Elab. Toneladas 2014'!DH74+'Papel Toneladas 2014'!DH74+'Acero Toneladas 2014'!DH74+'Cemento Toneladas 2014'!DH74+'Ind. Maderera Toneladas 2014'!DH74</f>
        <v>0</v>
      </c>
      <c r="DI74" s="15">
        <f>'Plástico Toneladas 2014'!DI74+'Caucho Toneladas 2014'!DI74+'Aluminio Prim. Toneladas 2014'!DI74+'Aluminio Elab. Toneladas 2014'!DI74+'Papel Toneladas 2014'!DI74+'Acero Toneladas 2014'!DI74+'Cemento Toneladas 2014'!DI74+'Ind. Maderera Toneladas 2014'!DI74</f>
        <v>0</v>
      </c>
      <c r="DJ74" s="15">
        <f>'Plástico Toneladas 2014'!DJ74+'Caucho Toneladas 2014'!DJ74+'Aluminio Prim. Toneladas 2014'!DJ74+'Aluminio Elab. Toneladas 2014'!DJ74+'Papel Toneladas 2014'!DJ74+'Acero Toneladas 2014'!DJ74+'Cemento Toneladas 2014'!DJ74+'Ind. Maderera Toneladas 2014'!DJ74</f>
        <v>0</v>
      </c>
      <c r="DK74" s="15">
        <f>'Plástico Toneladas 2014'!DK74+'Caucho Toneladas 2014'!DK74+'Aluminio Prim. Toneladas 2014'!DK74+'Aluminio Elab. Toneladas 2014'!DK74+'Papel Toneladas 2014'!DK74+'Acero Toneladas 2014'!DK74+'Cemento Toneladas 2014'!DK74+'Ind. Maderera Toneladas 2014'!DK74</f>
        <v>0</v>
      </c>
      <c r="DL74" s="15">
        <f>'Plástico Toneladas 2014'!DL74+'Caucho Toneladas 2014'!DL74+'Aluminio Prim. Toneladas 2014'!DL74+'Aluminio Elab. Toneladas 2014'!DL74+'Papel Toneladas 2014'!DL74+'Acero Toneladas 2014'!DL74+'Cemento Toneladas 2014'!DL74+'Ind. Maderera Toneladas 2014'!DL74</f>
        <v>0</v>
      </c>
      <c r="DM74" s="15">
        <f>'Plástico Toneladas 2014'!DM74+'Caucho Toneladas 2014'!DM74+'Aluminio Prim. Toneladas 2014'!DM74+'Aluminio Elab. Toneladas 2014'!DM74+'Papel Toneladas 2014'!DM74+'Acero Toneladas 2014'!DM74+'Cemento Toneladas 2014'!DM74+'Ind. Maderera Toneladas 2014'!DM74</f>
        <v>0</v>
      </c>
      <c r="DN74" s="15">
        <f>'Plástico Toneladas 2014'!DN74+'Caucho Toneladas 2014'!DN74+'Aluminio Prim. Toneladas 2014'!DN74+'Aluminio Elab. Toneladas 2014'!DN74+'Papel Toneladas 2014'!DN74+'Acero Toneladas 2014'!DN74+'Cemento Toneladas 2014'!DN74+'Ind. Maderera Toneladas 2014'!DN74</f>
        <v>0</v>
      </c>
      <c r="DO74" s="15">
        <f>'Plástico Toneladas 2014'!DO74+'Caucho Toneladas 2014'!DO74+'Aluminio Prim. Toneladas 2014'!DO74+'Aluminio Elab. Toneladas 2014'!DO74+'Papel Toneladas 2014'!DO74+'Acero Toneladas 2014'!DO74+'Cemento Toneladas 2014'!DO74+'Ind. Maderera Toneladas 2014'!DO74</f>
        <v>0</v>
      </c>
      <c r="DP74" s="15">
        <f>'Plástico Toneladas 2014'!DP74+'Caucho Toneladas 2014'!DP74+'Aluminio Prim. Toneladas 2014'!DP74+'Aluminio Elab. Toneladas 2014'!DP74+'Papel Toneladas 2014'!DP74+'Acero Toneladas 2014'!DP74+'Cemento Toneladas 2014'!DP74+'Ind. Maderera Toneladas 2014'!DP74</f>
        <v>0</v>
      </c>
      <c r="DQ74" s="15">
        <f>'Plástico Toneladas 2014'!DQ74+'Caucho Toneladas 2014'!DQ74+'Aluminio Prim. Toneladas 2014'!DQ74+'Aluminio Elab. Toneladas 2014'!DQ74+'Papel Toneladas 2014'!DQ74+'Acero Toneladas 2014'!DQ74+'Cemento Toneladas 2014'!DQ74+'Ind. Maderera Toneladas 2014'!DQ74</f>
        <v>0</v>
      </c>
      <c r="DR74" s="15">
        <f>'Plástico Toneladas 2014'!DR74+'Caucho Toneladas 2014'!DR74+'Aluminio Prim. Toneladas 2014'!DR74+'Aluminio Elab. Toneladas 2014'!DR74+'Papel Toneladas 2014'!DR74+'Acero Toneladas 2014'!DR74+'Cemento Toneladas 2014'!DR74+'Ind. Maderera Toneladas 2014'!DR74</f>
        <v>0</v>
      </c>
      <c r="DS74" s="15">
        <f>'Plástico Toneladas 2014'!DS74+'Caucho Toneladas 2014'!DS74+'Aluminio Prim. Toneladas 2014'!DS74+'Aluminio Elab. Toneladas 2014'!DS74+'Papel Toneladas 2014'!DS74+'Acero Toneladas 2014'!DS74+'Cemento Toneladas 2014'!DS74+'Ind. Maderera Toneladas 2014'!DS74</f>
        <v>0</v>
      </c>
      <c r="DT74" s="15">
        <f>'Plástico Toneladas 2014'!DT74+'Caucho Toneladas 2014'!DT74+'Aluminio Prim. Toneladas 2014'!DT74+'Aluminio Elab. Toneladas 2014'!DT74+'Papel Toneladas 2014'!DT74+'Acero Toneladas 2014'!DT74+'Cemento Toneladas 2014'!DT74+'Ind. Maderera Toneladas 2014'!DT74</f>
        <v>0</v>
      </c>
    </row>
    <row r="75" spans="1:124" x14ac:dyDescent="0.25">
      <c r="A75" s="14">
        <v>74</v>
      </c>
      <c r="B75" s="15">
        <f>'Plástico Toneladas 2014'!B75+'Caucho Toneladas 2014'!B75+'Aluminio Prim. Toneladas 2014'!B75+'Aluminio Elab. Toneladas 2014'!B75+'Papel Toneladas 2014'!B75+'Acero Toneladas 2014'!B75+'Cemento Toneladas 2014'!B75+'Ind. Maderera Toneladas 2014'!B75</f>
        <v>1542</v>
      </c>
      <c r="C75" s="15">
        <f>'Plástico Toneladas 2014'!C75+'Caucho Toneladas 2014'!C75+'Aluminio Prim. Toneladas 2014'!C75+'Aluminio Elab. Toneladas 2014'!C75+'Papel Toneladas 2014'!C75+'Acero Toneladas 2014'!C75+'Cemento Toneladas 2014'!C75+'Ind. Maderera Toneladas 2014'!C75</f>
        <v>0</v>
      </c>
      <c r="D75" s="15">
        <f>'Plástico Toneladas 2014'!D75+'Caucho Toneladas 2014'!D75+'Aluminio Prim. Toneladas 2014'!D75+'Aluminio Elab. Toneladas 2014'!D75+'Papel Toneladas 2014'!D75+'Acero Toneladas 2014'!D75+'Cemento Toneladas 2014'!D75+'Ind. Maderera Toneladas 2014'!D75</f>
        <v>0</v>
      </c>
      <c r="E75" s="15">
        <f>'Plástico Toneladas 2014'!E75+'Caucho Toneladas 2014'!E75+'Aluminio Prim. Toneladas 2014'!E75+'Aluminio Elab. Toneladas 2014'!E75+'Papel Toneladas 2014'!E75+'Acero Toneladas 2014'!E75+'Cemento Toneladas 2014'!E75+'Ind. Maderera Toneladas 2014'!E75</f>
        <v>0</v>
      </c>
      <c r="F75" s="15">
        <f>'Plástico Toneladas 2014'!F75+'Caucho Toneladas 2014'!F75+'Aluminio Prim. Toneladas 2014'!F75+'Aluminio Elab. Toneladas 2014'!F75+'Papel Toneladas 2014'!F75+'Acero Toneladas 2014'!F75+'Cemento Toneladas 2014'!F75+'Ind. Maderera Toneladas 2014'!F75</f>
        <v>0</v>
      </c>
      <c r="G75" s="15">
        <f>'Plástico Toneladas 2014'!G75+'Caucho Toneladas 2014'!G75+'Aluminio Prim. Toneladas 2014'!G75+'Aluminio Elab. Toneladas 2014'!G75+'Papel Toneladas 2014'!G75+'Acero Toneladas 2014'!G75+'Cemento Toneladas 2014'!G75+'Ind. Maderera Toneladas 2014'!G75</f>
        <v>0</v>
      </c>
      <c r="H75" s="15">
        <f>'Plástico Toneladas 2014'!H75+'Caucho Toneladas 2014'!H75+'Aluminio Prim. Toneladas 2014'!H75+'Aluminio Elab. Toneladas 2014'!H75+'Papel Toneladas 2014'!H75+'Acero Toneladas 2014'!H75+'Cemento Toneladas 2014'!H75+'Ind. Maderera Toneladas 2014'!H75</f>
        <v>0</v>
      </c>
      <c r="I75" s="15">
        <f>'Plástico Toneladas 2014'!I75+'Caucho Toneladas 2014'!I75+'Aluminio Prim. Toneladas 2014'!I75+'Aluminio Elab. Toneladas 2014'!I75+'Papel Toneladas 2014'!I75+'Acero Toneladas 2014'!I75+'Cemento Toneladas 2014'!I75+'Ind. Maderera Toneladas 2014'!I75</f>
        <v>0</v>
      </c>
      <c r="J75" s="15">
        <f>'Plástico Toneladas 2014'!J75+'Caucho Toneladas 2014'!J75+'Aluminio Prim. Toneladas 2014'!J75+'Aluminio Elab. Toneladas 2014'!J75+'Papel Toneladas 2014'!J75+'Acero Toneladas 2014'!J75+'Cemento Toneladas 2014'!J75+'Ind. Maderera Toneladas 2014'!J75</f>
        <v>0</v>
      </c>
      <c r="K75" s="15">
        <f>'Plástico Toneladas 2014'!K75+'Caucho Toneladas 2014'!K75+'Aluminio Prim. Toneladas 2014'!K75+'Aluminio Elab. Toneladas 2014'!K75+'Papel Toneladas 2014'!K75+'Acero Toneladas 2014'!K75+'Cemento Toneladas 2014'!K75+'Ind. Maderera Toneladas 2014'!K75</f>
        <v>0</v>
      </c>
      <c r="L75" s="15">
        <f>'Plástico Toneladas 2014'!L75+'Caucho Toneladas 2014'!L75+'Aluminio Prim. Toneladas 2014'!L75+'Aluminio Elab. Toneladas 2014'!L75+'Papel Toneladas 2014'!L75+'Acero Toneladas 2014'!L75+'Cemento Toneladas 2014'!L75+'Ind. Maderera Toneladas 2014'!L75</f>
        <v>0</v>
      </c>
      <c r="M75" s="15">
        <f>'Plástico Toneladas 2014'!M75+'Caucho Toneladas 2014'!M75+'Aluminio Prim. Toneladas 2014'!M75+'Aluminio Elab. Toneladas 2014'!M75+'Papel Toneladas 2014'!M75+'Acero Toneladas 2014'!M75+'Cemento Toneladas 2014'!M75+'Ind. Maderera Toneladas 2014'!M75</f>
        <v>0</v>
      </c>
      <c r="N75" s="15">
        <f>'Plástico Toneladas 2014'!N75+'Caucho Toneladas 2014'!N75+'Aluminio Prim. Toneladas 2014'!N75+'Aluminio Elab. Toneladas 2014'!N75+'Papel Toneladas 2014'!N75+'Acero Toneladas 2014'!N75+'Cemento Toneladas 2014'!N75+'Ind. Maderera Toneladas 2014'!N75</f>
        <v>0</v>
      </c>
      <c r="O75" s="15">
        <f>'Plástico Toneladas 2014'!O75+'Caucho Toneladas 2014'!O75+'Aluminio Prim. Toneladas 2014'!O75+'Aluminio Elab. Toneladas 2014'!O75+'Papel Toneladas 2014'!O75+'Acero Toneladas 2014'!O75+'Cemento Toneladas 2014'!O75+'Ind. Maderera Toneladas 2014'!O75</f>
        <v>0</v>
      </c>
      <c r="P75" s="15">
        <f>'Plástico Toneladas 2014'!P75+'Caucho Toneladas 2014'!P75+'Aluminio Prim. Toneladas 2014'!P75+'Aluminio Elab. Toneladas 2014'!P75+'Papel Toneladas 2014'!P75+'Acero Toneladas 2014'!P75+'Cemento Toneladas 2014'!P75+'Ind. Maderera Toneladas 2014'!P75</f>
        <v>0</v>
      </c>
      <c r="Q75" s="15">
        <f>'Plástico Toneladas 2014'!Q75+'Caucho Toneladas 2014'!Q75+'Aluminio Prim. Toneladas 2014'!Q75+'Aluminio Elab. Toneladas 2014'!Q75+'Papel Toneladas 2014'!Q75+'Acero Toneladas 2014'!Q75+'Cemento Toneladas 2014'!Q75+'Ind. Maderera Toneladas 2014'!Q75</f>
        <v>0</v>
      </c>
      <c r="R75" s="15">
        <f>'Plástico Toneladas 2014'!R75+'Caucho Toneladas 2014'!R75+'Aluminio Prim. Toneladas 2014'!R75+'Aluminio Elab. Toneladas 2014'!R75+'Papel Toneladas 2014'!R75+'Acero Toneladas 2014'!R75+'Cemento Toneladas 2014'!R75+'Ind. Maderera Toneladas 2014'!R75</f>
        <v>0</v>
      </c>
      <c r="S75" s="15">
        <f>'Plástico Toneladas 2014'!S75+'Caucho Toneladas 2014'!S75+'Aluminio Prim. Toneladas 2014'!S75+'Aluminio Elab. Toneladas 2014'!S75+'Papel Toneladas 2014'!S75+'Acero Toneladas 2014'!S75+'Cemento Toneladas 2014'!S75+'Ind. Maderera Toneladas 2014'!S75</f>
        <v>0</v>
      </c>
      <c r="T75" s="15">
        <f>'Plástico Toneladas 2014'!T75+'Caucho Toneladas 2014'!T75+'Aluminio Prim. Toneladas 2014'!T75+'Aluminio Elab. Toneladas 2014'!T75+'Papel Toneladas 2014'!T75+'Acero Toneladas 2014'!T75+'Cemento Toneladas 2014'!T75+'Ind. Maderera Toneladas 2014'!T75</f>
        <v>0</v>
      </c>
      <c r="U75" s="15">
        <f>'Plástico Toneladas 2014'!U75+'Caucho Toneladas 2014'!U75+'Aluminio Prim. Toneladas 2014'!U75+'Aluminio Elab. Toneladas 2014'!U75+'Papel Toneladas 2014'!U75+'Acero Toneladas 2014'!U75+'Cemento Toneladas 2014'!U75+'Ind. Maderera Toneladas 2014'!U75</f>
        <v>0</v>
      </c>
      <c r="V75" s="15">
        <f>'Plástico Toneladas 2014'!V75+'Caucho Toneladas 2014'!V75+'Aluminio Prim. Toneladas 2014'!V75+'Aluminio Elab. Toneladas 2014'!V75+'Papel Toneladas 2014'!V75+'Acero Toneladas 2014'!V75+'Cemento Toneladas 2014'!V75+'Ind. Maderera Toneladas 2014'!V75</f>
        <v>0</v>
      </c>
      <c r="W75" s="15">
        <f>'Plástico Toneladas 2014'!W75+'Caucho Toneladas 2014'!W75+'Aluminio Prim. Toneladas 2014'!W75+'Aluminio Elab. Toneladas 2014'!W75+'Papel Toneladas 2014'!W75+'Acero Toneladas 2014'!W75+'Cemento Toneladas 2014'!W75+'Ind. Maderera Toneladas 2014'!W75</f>
        <v>0</v>
      </c>
      <c r="X75" s="15">
        <f>'Plástico Toneladas 2014'!X75+'Caucho Toneladas 2014'!X75+'Aluminio Prim. Toneladas 2014'!X75+'Aluminio Elab. Toneladas 2014'!X75+'Papel Toneladas 2014'!X75+'Acero Toneladas 2014'!X75+'Cemento Toneladas 2014'!X75+'Ind. Maderera Toneladas 2014'!X75</f>
        <v>0</v>
      </c>
      <c r="Y75" s="15">
        <f>'Plástico Toneladas 2014'!Y75+'Caucho Toneladas 2014'!Y75+'Aluminio Prim. Toneladas 2014'!Y75+'Aluminio Elab. Toneladas 2014'!Y75+'Papel Toneladas 2014'!Y75+'Acero Toneladas 2014'!Y75+'Cemento Toneladas 2014'!Y75+'Ind. Maderera Toneladas 2014'!Y75</f>
        <v>0</v>
      </c>
      <c r="Z75" s="15">
        <f>'Plástico Toneladas 2014'!Z75+'Caucho Toneladas 2014'!Z75+'Aluminio Prim. Toneladas 2014'!Z75+'Aluminio Elab. Toneladas 2014'!Z75+'Papel Toneladas 2014'!Z75+'Acero Toneladas 2014'!Z75+'Cemento Toneladas 2014'!Z75+'Ind. Maderera Toneladas 2014'!Z75</f>
        <v>0</v>
      </c>
      <c r="AA75" s="15">
        <f>'Plástico Toneladas 2014'!AA75+'Caucho Toneladas 2014'!AA75+'Aluminio Prim. Toneladas 2014'!AA75+'Aluminio Elab. Toneladas 2014'!AA75+'Papel Toneladas 2014'!AA75+'Acero Toneladas 2014'!AA75+'Cemento Toneladas 2014'!AA75+'Ind. Maderera Toneladas 2014'!AA75</f>
        <v>0</v>
      </c>
      <c r="AB75" s="15">
        <f>'Plástico Toneladas 2014'!AB75+'Caucho Toneladas 2014'!AB75+'Aluminio Prim. Toneladas 2014'!AB75+'Aluminio Elab. Toneladas 2014'!AB75+'Papel Toneladas 2014'!AB75+'Acero Toneladas 2014'!AB75+'Cemento Toneladas 2014'!AB75+'Ind. Maderera Toneladas 2014'!AB75</f>
        <v>0</v>
      </c>
      <c r="AC75" s="15">
        <f>'Plástico Toneladas 2014'!AC75+'Caucho Toneladas 2014'!AC75+'Aluminio Prim. Toneladas 2014'!AC75+'Aluminio Elab. Toneladas 2014'!AC75+'Papel Toneladas 2014'!AC75+'Acero Toneladas 2014'!AC75+'Cemento Toneladas 2014'!AC75+'Ind. Maderera Toneladas 2014'!AC75</f>
        <v>0</v>
      </c>
      <c r="AD75" s="15">
        <f>'Plástico Toneladas 2014'!AD75+'Caucho Toneladas 2014'!AD75+'Aluminio Prim. Toneladas 2014'!AD75+'Aluminio Elab. Toneladas 2014'!AD75+'Papel Toneladas 2014'!AD75+'Acero Toneladas 2014'!AD75+'Cemento Toneladas 2014'!AD75+'Ind. Maderera Toneladas 2014'!AD75</f>
        <v>0</v>
      </c>
      <c r="AE75" s="15">
        <f>'Plástico Toneladas 2014'!AE75+'Caucho Toneladas 2014'!AE75+'Aluminio Prim. Toneladas 2014'!AE75+'Aluminio Elab. Toneladas 2014'!AE75+'Papel Toneladas 2014'!AE75+'Acero Toneladas 2014'!AE75+'Cemento Toneladas 2014'!AE75+'Ind. Maderera Toneladas 2014'!AE75</f>
        <v>0</v>
      </c>
      <c r="AF75" s="15">
        <f>'Plástico Toneladas 2014'!AF75+'Caucho Toneladas 2014'!AF75+'Aluminio Prim. Toneladas 2014'!AF75+'Aluminio Elab. Toneladas 2014'!AF75+'Papel Toneladas 2014'!AF75+'Acero Toneladas 2014'!AF75+'Cemento Toneladas 2014'!AF75+'Ind. Maderera Toneladas 2014'!AF75</f>
        <v>0</v>
      </c>
      <c r="AG75" s="15">
        <f>'Plástico Toneladas 2014'!AG75+'Caucho Toneladas 2014'!AG75+'Aluminio Prim. Toneladas 2014'!AG75+'Aluminio Elab. Toneladas 2014'!AG75+'Papel Toneladas 2014'!AG75+'Acero Toneladas 2014'!AG75+'Cemento Toneladas 2014'!AG75+'Ind. Maderera Toneladas 2014'!AG75</f>
        <v>0</v>
      </c>
      <c r="AH75" s="15">
        <f>'Plástico Toneladas 2014'!AH75+'Caucho Toneladas 2014'!AH75+'Aluminio Prim. Toneladas 2014'!AH75+'Aluminio Elab. Toneladas 2014'!AH75+'Papel Toneladas 2014'!AH75+'Acero Toneladas 2014'!AH75+'Cemento Toneladas 2014'!AH75+'Ind. Maderera Toneladas 2014'!AH75</f>
        <v>0</v>
      </c>
      <c r="AI75" s="15">
        <f>'Plástico Toneladas 2014'!AI75+'Caucho Toneladas 2014'!AI75+'Aluminio Prim. Toneladas 2014'!AI75+'Aluminio Elab. Toneladas 2014'!AI75+'Papel Toneladas 2014'!AI75+'Acero Toneladas 2014'!AI75+'Cemento Toneladas 2014'!AI75+'Ind. Maderera Toneladas 2014'!AI75</f>
        <v>0</v>
      </c>
      <c r="AJ75" s="15">
        <f>'Plástico Toneladas 2014'!AJ75+'Caucho Toneladas 2014'!AJ75+'Aluminio Prim. Toneladas 2014'!AJ75+'Aluminio Elab. Toneladas 2014'!AJ75+'Papel Toneladas 2014'!AJ75+'Acero Toneladas 2014'!AJ75+'Cemento Toneladas 2014'!AJ75+'Ind. Maderera Toneladas 2014'!AJ75</f>
        <v>0</v>
      </c>
      <c r="AK75" s="15">
        <f>'Plástico Toneladas 2014'!AK75+'Caucho Toneladas 2014'!AK75+'Aluminio Prim. Toneladas 2014'!AK75+'Aluminio Elab. Toneladas 2014'!AK75+'Papel Toneladas 2014'!AK75+'Acero Toneladas 2014'!AK75+'Cemento Toneladas 2014'!AK75+'Ind. Maderera Toneladas 2014'!AK75</f>
        <v>0</v>
      </c>
      <c r="AL75" s="15">
        <f>'Plástico Toneladas 2014'!AL75+'Caucho Toneladas 2014'!AL75+'Aluminio Prim. Toneladas 2014'!AL75+'Aluminio Elab. Toneladas 2014'!AL75+'Papel Toneladas 2014'!AL75+'Acero Toneladas 2014'!AL75+'Cemento Toneladas 2014'!AL75+'Ind. Maderera Toneladas 2014'!AL75</f>
        <v>0</v>
      </c>
      <c r="AM75" s="15">
        <f>'Plástico Toneladas 2014'!AM75+'Caucho Toneladas 2014'!AM75+'Aluminio Prim. Toneladas 2014'!AM75+'Aluminio Elab. Toneladas 2014'!AM75+'Papel Toneladas 2014'!AM75+'Acero Toneladas 2014'!AM75+'Cemento Toneladas 2014'!AM75+'Ind. Maderera Toneladas 2014'!AM75</f>
        <v>0</v>
      </c>
      <c r="AN75" s="15">
        <f>'Plástico Toneladas 2014'!AN75+'Caucho Toneladas 2014'!AN75+'Aluminio Prim. Toneladas 2014'!AN75+'Aluminio Elab. Toneladas 2014'!AN75+'Papel Toneladas 2014'!AN75+'Acero Toneladas 2014'!AN75+'Cemento Toneladas 2014'!AN75+'Ind. Maderera Toneladas 2014'!AN75</f>
        <v>0</v>
      </c>
      <c r="AO75" s="15">
        <f>'Plástico Toneladas 2014'!AO75+'Caucho Toneladas 2014'!AO75+'Aluminio Prim. Toneladas 2014'!AO75+'Aluminio Elab. Toneladas 2014'!AO75+'Papel Toneladas 2014'!AO75+'Acero Toneladas 2014'!AO75+'Cemento Toneladas 2014'!AO75+'Ind. Maderera Toneladas 2014'!AO75</f>
        <v>0</v>
      </c>
      <c r="AP75" s="15">
        <f>'Plástico Toneladas 2014'!AP75+'Caucho Toneladas 2014'!AP75+'Aluminio Prim. Toneladas 2014'!AP75+'Aluminio Elab. Toneladas 2014'!AP75+'Papel Toneladas 2014'!AP75+'Acero Toneladas 2014'!AP75+'Cemento Toneladas 2014'!AP75+'Ind. Maderera Toneladas 2014'!AP75</f>
        <v>0</v>
      </c>
      <c r="AQ75" s="15">
        <f>'Plástico Toneladas 2014'!AQ75+'Caucho Toneladas 2014'!AQ75+'Aluminio Prim. Toneladas 2014'!AQ75+'Aluminio Elab. Toneladas 2014'!AQ75+'Papel Toneladas 2014'!AQ75+'Acero Toneladas 2014'!AQ75+'Cemento Toneladas 2014'!AQ75+'Ind. Maderera Toneladas 2014'!AQ75</f>
        <v>0</v>
      </c>
      <c r="AR75" s="15">
        <f>'Plástico Toneladas 2014'!AR75+'Caucho Toneladas 2014'!AR75+'Aluminio Prim. Toneladas 2014'!AR75+'Aluminio Elab. Toneladas 2014'!AR75+'Papel Toneladas 2014'!AR75+'Acero Toneladas 2014'!AR75+'Cemento Toneladas 2014'!AR75+'Ind. Maderera Toneladas 2014'!AR75</f>
        <v>0</v>
      </c>
      <c r="AS75" s="15">
        <f>'Plástico Toneladas 2014'!AS75+'Caucho Toneladas 2014'!AS75+'Aluminio Prim. Toneladas 2014'!AS75+'Aluminio Elab. Toneladas 2014'!AS75+'Papel Toneladas 2014'!AS75+'Acero Toneladas 2014'!AS75+'Cemento Toneladas 2014'!AS75+'Ind. Maderera Toneladas 2014'!AS75</f>
        <v>0</v>
      </c>
      <c r="AT75" s="15">
        <f>'Plástico Toneladas 2014'!AT75+'Caucho Toneladas 2014'!AT75+'Aluminio Prim. Toneladas 2014'!AT75+'Aluminio Elab. Toneladas 2014'!AT75+'Papel Toneladas 2014'!AT75+'Acero Toneladas 2014'!AT75+'Cemento Toneladas 2014'!AT75+'Ind. Maderera Toneladas 2014'!AT75</f>
        <v>0</v>
      </c>
      <c r="AU75" s="15">
        <f>'Plástico Toneladas 2014'!AU75+'Caucho Toneladas 2014'!AU75+'Aluminio Prim. Toneladas 2014'!AU75+'Aluminio Elab. Toneladas 2014'!AU75+'Papel Toneladas 2014'!AU75+'Acero Toneladas 2014'!AU75+'Cemento Toneladas 2014'!AU75+'Ind. Maderera Toneladas 2014'!AU75</f>
        <v>0</v>
      </c>
      <c r="AV75" s="15">
        <f>'Plástico Toneladas 2014'!AV75+'Caucho Toneladas 2014'!AV75+'Aluminio Prim. Toneladas 2014'!AV75+'Aluminio Elab. Toneladas 2014'!AV75+'Papel Toneladas 2014'!AV75+'Acero Toneladas 2014'!AV75+'Cemento Toneladas 2014'!AV75+'Ind. Maderera Toneladas 2014'!AV75</f>
        <v>0</v>
      </c>
      <c r="AW75" s="15">
        <f>'Plástico Toneladas 2014'!AW75+'Caucho Toneladas 2014'!AW75+'Aluminio Prim. Toneladas 2014'!AW75+'Aluminio Elab. Toneladas 2014'!AW75+'Papel Toneladas 2014'!AW75+'Acero Toneladas 2014'!AW75+'Cemento Toneladas 2014'!AW75+'Ind. Maderera Toneladas 2014'!AW75</f>
        <v>0</v>
      </c>
      <c r="AX75" s="15">
        <f>'Plástico Toneladas 2014'!AX75+'Caucho Toneladas 2014'!AX75+'Aluminio Prim. Toneladas 2014'!AX75+'Aluminio Elab. Toneladas 2014'!AX75+'Papel Toneladas 2014'!AX75+'Acero Toneladas 2014'!AX75+'Cemento Toneladas 2014'!AX75+'Ind. Maderera Toneladas 2014'!AX75</f>
        <v>0</v>
      </c>
      <c r="AY75" s="15">
        <f>'Plástico Toneladas 2014'!AY75+'Caucho Toneladas 2014'!AY75+'Aluminio Prim. Toneladas 2014'!AY75+'Aluminio Elab. Toneladas 2014'!AY75+'Papel Toneladas 2014'!AY75+'Acero Toneladas 2014'!AY75+'Cemento Toneladas 2014'!AY75+'Ind. Maderera Toneladas 2014'!AY75</f>
        <v>0</v>
      </c>
      <c r="AZ75" s="15">
        <f>'Plástico Toneladas 2014'!AZ75+'Caucho Toneladas 2014'!AZ75+'Aluminio Prim. Toneladas 2014'!AZ75+'Aluminio Elab. Toneladas 2014'!AZ75+'Papel Toneladas 2014'!AZ75+'Acero Toneladas 2014'!AZ75+'Cemento Toneladas 2014'!AZ75+'Ind. Maderera Toneladas 2014'!AZ75</f>
        <v>0</v>
      </c>
      <c r="BA75" s="15">
        <f>'Plástico Toneladas 2014'!BA75+'Caucho Toneladas 2014'!BA75+'Aluminio Prim. Toneladas 2014'!BA75+'Aluminio Elab. Toneladas 2014'!BA75+'Papel Toneladas 2014'!BA75+'Acero Toneladas 2014'!BA75+'Cemento Toneladas 2014'!BA75+'Ind. Maderera Toneladas 2014'!BA75</f>
        <v>0</v>
      </c>
      <c r="BB75" s="15">
        <f>'Plástico Toneladas 2014'!BB75+'Caucho Toneladas 2014'!BB75+'Aluminio Prim. Toneladas 2014'!BB75+'Aluminio Elab. Toneladas 2014'!BB75+'Papel Toneladas 2014'!BB75+'Acero Toneladas 2014'!BB75+'Cemento Toneladas 2014'!BB75+'Ind. Maderera Toneladas 2014'!BB75</f>
        <v>0</v>
      </c>
      <c r="BC75" s="15">
        <f>'Plástico Toneladas 2014'!BC75+'Caucho Toneladas 2014'!BC75+'Aluminio Prim. Toneladas 2014'!BC75+'Aluminio Elab. Toneladas 2014'!BC75+'Papel Toneladas 2014'!BC75+'Acero Toneladas 2014'!BC75+'Cemento Toneladas 2014'!BC75+'Ind. Maderera Toneladas 2014'!BC75</f>
        <v>0</v>
      </c>
      <c r="BD75" s="15">
        <f>'Plástico Toneladas 2014'!BD75+'Caucho Toneladas 2014'!BD75+'Aluminio Prim. Toneladas 2014'!BD75+'Aluminio Elab. Toneladas 2014'!BD75+'Papel Toneladas 2014'!BD75+'Acero Toneladas 2014'!BD75+'Cemento Toneladas 2014'!BD75+'Ind. Maderera Toneladas 2014'!BD75</f>
        <v>0</v>
      </c>
      <c r="BE75" s="15">
        <f>'Plástico Toneladas 2014'!BE75+'Caucho Toneladas 2014'!BE75+'Aluminio Prim. Toneladas 2014'!BE75+'Aluminio Elab. Toneladas 2014'!BE75+'Papel Toneladas 2014'!BE75+'Acero Toneladas 2014'!BE75+'Cemento Toneladas 2014'!BE75+'Ind. Maderera Toneladas 2014'!BE75</f>
        <v>0</v>
      </c>
      <c r="BF75" s="15">
        <f>'Plástico Toneladas 2014'!BF75+'Caucho Toneladas 2014'!BF75+'Aluminio Prim. Toneladas 2014'!BF75+'Aluminio Elab. Toneladas 2014'!BF75+'Papel Toneladas 2014'!BF75+'Acero Toneladas 2014'!BF75+'Cemento Toneladas 2014'!BF75+'Ind. Maderera Toneladas 2014'!BF75</f>
        <v>0</v>
      </c>
      <c r="BG75" s="15">
        <f>'Plástico Toneladas 2014'!BG75+'Caucho Toneladas 2014'!BG75+'Aluminio Prim. Toneladas 2014'!BG75+'Aluminio Elab. Toneladas 2014'!BG75+'Papel Toneladas 2014'!BG75+'Acero Toneladas 2014'!BG75+'Cemento Toneladas 2014'!BG75+'Ind. Maderera Toneladas 2014'!BG75</f>
        <v>0</v>
      </c>
      <c r="BH75" s="15">
        <f>'Plástico Toneladas 2014'!BH75+'Caucho Toneladas 2014'!BH75+'Aluminio Prim. Toneladas 2014'!BH75+'Aluminio Elab. Toneladas 2014'!BH75+'Papel Toneladas 2014'!BH75+'Acero Toneladas 2014'!BH75+'Cemento Toneladas 2014'!BH75+'Ind. Maderera Toneladas 2014'!BH75</f>
        <v>0</v>
      </c>
      <c r="BI75" s="15">
        <f>'Plástico Toneladas 2014'!BI75+'Caucho Toneladas 2014'!BI75+'Aluminio Prim. Toneladas 2014'!BI75+'Aluminio Elab. Toneladas 2014'!BI75+'Papel Toneladas 2014'!BI75+'Acero Toneladas 2014'!BI75+'Cemento Toneladas 2014'!BI75+'Ind. Maderera Toneladas 2014'!BI75</f>
        <v>0</v>
      </c>
      <c r="BJ75" s="15">
        <f>'Plástico Toneladas 2014'!BJ75+'Caucho Toneladas 2014'!BJ75+'Aluminio Prim. Toneladas 2014'!BJ75+'Aluminio Elab. Toneladas 2014'!BJ75+'Papel Toneladas 2014'!BJ75+'Acero Toneladas 2014'!BJ75+'Cemento Toneladas 2014'!BJ75+'Ind. Maderera Toneladas 2014'!BJ75</f>
        <v>0</v>
      </c>
      <c r="BK75" s="15">
        <f>'Plástico Toneladas 2014'!BK75+'Caucho Toneladas 2014'!BK75+'Aluminio Prim. Toneladas 2014'!BK75+'Aluminio Elab. Toneladas 2014'!BK75+'Papel Toneladas 2014'!BK75+'Acero Toneladas 2014'!BK75+'Cemento Toneladas 2014'!BK75+'Ind. Maderera Toneladas 2014'!BK75</f>
        <v>0</v>
      </c>
      <c r="BL75" s="15">
        <f>'Plástico Toneladas 2014'!BL75+'Caucho Toneladas 2014'!BL75+'Aluminio Prim. Toneladas 2014'!BL75+'Aluminio Elab. Toneladas 2014'!BL75+'Papel Toneladas 2014'!BL75+'Acero Toneladas 2014'!BL75+'Cemento Toneladas 2014'!BL75+'Ind. Maderera Toneladas 2014'!BL75</f>
        <v>0</v>
      </c>
      <c r="BM75" s="15">
        <f>'Plástico Toneladas 2014'!BM75+'Caucho Toneladas 2014'!BM75+'Aluminio Prim. Toneladas 2014'!BM75+'Aluminio Elab. Toneladas 2014'!BM75+'Papel Toneladas 2014'!BM75+'Acero Toneladas 2014'!BM75+'Cemento Toneladas 2014'!BM75+'Ind. Maderera Toneladas 2014'!BM75</f>
        <v>0</v>
      </c>
      <c r="BN75" s="15">
        <f>'Plástico Toneladas 2014'!BN75+'Caucho Toneladas 2014'!BN75+'Aluminio Prim. Toneladas 2014'!BN75+'Aluminio Elab. Toneladas 2014'!BN75+'Papel Toneladas 2014'!BN75+'Acero Toneladas 2014'!BN75+'Cemento Toneladas 2014'!BN75+'Ind. Maderera Toneladas 2014'!BN75</f>
        <v>0</v>
      </c>
      <c r="BO75" s="15">
        <f>'Plástico Toneladas 2014'!BO75+'Caucho Toneladas 2014'!BO75+'Aluminio Prim. Toneladas 2014'!BO75+'Aluminio Elab. Toneladas 2014'!BO75+'Papel Toneladas 2014'!BO75+'Acero Toneladas 2014'!BO75+'Cemento Toneladas 2014'!BO75+'Ind. Maderera Toneladas 2014'!BO75</f>
        <v>0</v>
      </c>
      <c r="BP75" s="15">
        <f>'Plástico Toneladas 2014'!BP75+'Caucho Toneladas 2014'!BP75+'Aluminio Prim. Toneladas 2014'!BP75+'Aluminio Elab. Toneladas 2014'!BP75+'Papel Toneladas 2014'!BP75+'Acero Toneladas 2014'!BP75+'Cemento Toneladas 2014'!BP75+'Ind. Maderera Toneladas 2014'!BP75</f>
        <v>0</v>
      </c>
      <c r="BQ75" s="15">
        <f>'Plástico Toneladas 2014'!BQ75+'Caucho Toneladas 2014'!BQ75+'Aluminio Prim. Toneladas 2014'!BQ75+'Aluminio Elab. Toneladas 2014'!BQ75+'Papel Toneladas 2014'!BQ75+'Acero Toneladas 2014'!BQ75+'Cemento Toneladas 2014'!BQ75+'Ind. Maderera Toneladas 2014'!BQ75</f>
        <v>0</v>
      </c>
      <c r="BR75" s="15">
        <f>'Plástico Toneladas 2014'!BR75+'Caucho Toneladas 2014'!BR75+'Aluminio Prim. Toneladas 2014'!BR75+'Aluminio Elab. Toneladas 2014'!BR75+'Papel Toneladas 2014'!BR75+'Acero Toneladas 2014'!BR75+'Cemento Toneladas 2014'!BR75+'Ind. Maderera Toneladas 2014'!BR75</f>
        <v>0</v>
      </c>
      <c r="BS75" s="15">
        <f>'Plástico Toneladas 2014'!BS75+'Caucho Toneladas 2014'!BS75+'Aluminio Prim. Toneladas 2014'!BS75+'Aluminio Elab. Toneladas 2014'!BS75+'Papel Toneladas 2014'!BS75+'Acero Toneladas 2014'!BS75+'Cemento Toneladas 2014'!BS75+'Ind. Maderera Toneladas 2014'!BS75</f>
        <v>0</v>
      </c>
      <c r="BT75" s="15">
        <f>'Plástico Toneladas 2014'!BT75+'Caucho Toneladas 2014'!BT75+'Aluminio Prim. Toneladas 2014'!BT75+'Aluminio Elab. Toneladas 2014'!BT75+'Papel Toneladas 2014'!BT75+'Acero Toneladas 2014'!BT75+'Cemento Toneladas 2014'!BT75+'Ind. Maderera Toneladas 2014'!BT75</f>
        <v>0</v>
      </c>
      <c r="BU75" s="15">
        <f>'Plástico Toneladas 2014'!BU75+'Caucho Toneladas 2014'!BU75+'Aluminio Prim. Toneladas 2014'!BU75+'Aluminio Elab. Toneladas 2014'!BU75+'Papel Toneladas 2014'!BU75+'Acero Toneladas 2014'!BU75+'Cemento Toneladas 2014'!BU75+'Ind. Maderera Toneladas 2014'!BU75</f>
        <v>0</v>
      </c>
      <c r="BV75" s="15">
        <f>'Plástico Toneladas 2014'!BV75+'Caucho Toneladas 2014'!BV75+'Aluminio Prim. Toneladas 2014'!BV75+'Aluminio Elab. Toneladas 2014'!BV75+'Papel Toneladas 2014'!BV75+'Acero Toneladas 2014'!BV75+'Cemento Toneladas 2014'!BV75+'Ind. Maderera Toneladas 2014'!BV75</f>
        <v>0</v>
      </c>
      <c r="BW75" s="15">
        <f>'Plástico Toneladas 2014'!BW75+'Caucho Toneladas 2014'!BW75+'Aluminio Prim. Toneladas 2014'!BW75+'Aluminio Elab. Toneladas 2014'!BW75+'Papel Toneladas 2014'!BW75+'Acero Toneladas 2014'!BW75+'Cemento Toneladas 2014'!BW75+'Ind. Maderera Toneladas 2014'!BW75</f>
        <v>2709</v>
      </c>
      <c r="BX75" s="15">
        <f>'Plástico Toneladas 2014'!BX75+'Caucho Toneladas 2014'!BX75+'Aluminio Prim. Toneladas 2014'!BX75+'Aluminio Elab. Toneladas 2014'!BX75+'Papel Toneladas 2014'!BX75+'Acero Toneladas 2014'!BX75+'Cemento Toneladas 2014'!BX75+'Ind. Maderera Toneladas 2014'!BX75</f>
        <v>0</v>
      </c>
      <c r="BY75" s="15">
        <f>'Plástico Toneladas 2014'!BY75+'Caucho Toneladas 2014'!BY75+'Aluminio Prim. Toneladas 2014'!BY75+'Aluminio Elab. Toneladas 2014'!BY75+'Papel Toneladas 2014'!BY75+'Acero Toneladas 2014'!BY75+'Cemento Toneladas 2014'!BY75+'Ind. Maderera Toneladas 2014'!BY75</f>
        <v>0</v>
      </c>
      <c r="BZ75" s="15">
        <f>'Plástico Toneladas 2014'!BZ75+'Caucho Toneladas 2014'!BZ75+'Aluminio Prim. Toneladas 2014'!BZ75+'Aluminio Elab. Toneladas 2014'!BZ75+'Papel Toneladas 2014'!BZ75+'Acero Toneladas 2014'!BZ75+'Cemento Toneladas 2014'!BZ75+'Ind. Maderera Toneladas 2014'!BZ75</f>
        <v>0</v>
      </c>
      <c r="CA75" s="15">
        <f>'Plástico Toneladas 2014'!CA75+'Caucho Toneladas 2014'!CA75+'Aluminio Prim. Toneladas 2014'!CA75+'Aluminio Elab. Toneladas 2014'!CA75+'Papel Toneladas 2014'!CA75+'Acero Toneladas 2014'!CA75+'Cemento Toneladas 2014'!CA75+'Ind. Maderera Toneladas 2014'!CA75</f>
        <v>0</v>
      </c>
      <c r="CB75" s="15">
        <f>'Plástico Toneladas 2014'!CB75+'Caucho Toneladas 2014'!CB75+'Aluminio Prim. Toneladas 2014'!CB75+'Aluminio Elab. Toneladas 2014'!CB75+'Papel Toneladas 2014'!CB75+'Acero Toneladas 2014'!CB75+'Cemento Toneladas 2014'!CB75+'Ind. Maderera Toneladas 2014'!CB75</f>
        <v>0</v>
      </c>
      <c r="CC75" s="15">
        <f>'Plástico Toneladas 2014'!CC75+'Caucho Toneladas 2014'!CC75+'Aluminio Prim. Toneladas 2014'!CC75+'Aluminio Elab. Toneladas 2014'!CC75+'Papel Toneladas 2014'!CC75+'Acero Toneladas 2014'!CC75+'Cemento Toneladas 2014'!CC75+'Ind. Maderera Toneladas 2014'!CC75</f>
        <v>0</v>
      </c>
      <c r="CD75" s="15">
        <f>'Plástico Toneladas 2014'!CD75+'Caucho Toneladas 2014'!CD75+'Aluminio Prim. Toneladas 2014'!CD75+'Aluminio Elab. Toneladas 2014'!CD75+'Papel Toneladas 2014'!CD75+'Acero Toneladas 2014'!CD75+'Cemento Toneladas 2014'!CD75+'Ind. Maderera Toneladas 2014'!CD75</f>
        <v>0</v>
      </c>
      <c r="CE75" s="15">
        <f>'Plástico Toneladas 2014'!CE75+'Caucho Toneladas 2014'!CE75+'Aluminio Prim. Toneladas 2014'!CE75+'Aluminio Elab. Toneladas 2014'!CE75+'Papel Toneladas 2014'!CE75+'Acero Toneladas 2014'!CE75+'Cemento Toneladas 2014'!CE75+'Ind. Maderera Toneladas 2014'!CE75</f>
        <v>0</v>
      </c>
      <c r="CF75" s="15">
        <f>'Plástico Toneladas 2014'!CF75+'Caucho Toneladas 2014'!CF75+'Aluminio Prim. Toneladas 2014'!CF75+'Aluminio Elab. Toneladas 2014'!CF75+'Papel Toneladas 2014'!CF75+'Acero Toneladas 2014'!CF75+'Cemento Toneladas 2014'!CF75+'Ind. Maderera Toneladas 2014'!CF75</f>
        <v>0</v>
      </c>
      <c r="CG75" s="15">
        <f>'Plástico Toneladas 2014'!CG75+'Caucho Toneladas 2014'!CG75+'Aluminio Prim. Toneladas 2014'!CG75+'Aluminio Elab. Toneladas 2014'!CG75+'Papel Toneladas 2014'!CG75+'Acero Toneladas 2014'!CG75+'Cemento Toneladas 2014'!CG75+'Ind. Maderera Toneladas 2014'!CG75</f>
        <v>0</v>
      </c>
      <c r="CH75" s="15">
        <f>'Plástico Toneladas 2014'!CH75+'Caucho Toneladas 2014'!CH75+'Aluminio Prim. Toneladas 2014'!CH75+'Aluminio Elab. Toneladas 2014'!CH75+'Papel Toneladas 2014'!CH75+'Acero Toneladas 2014'!CH75+'Cemento Toneladas 2014'!CH75+'Ind. Maderera Toneladas 2014'!CH75</f>
        <v>0</v>
      </c>
      <c r="CI75" s="15">
        <f>'Plástico Toneladas 2014'!CI75+'Caucho Toneladas 2014'!CI75+'Aluminio Prim. Toneladas 2014'!CI75+'Aluminio Elab. Toneladas 2014'!CI75+'Papel Toneladas 2014'!CI75+'Acero Toneladas 2014'!CI75+'Cemento Toneladas 2014'!CI75+'Ind. Maderera Toneladas 2014'!CI75</f>
        <v>0</v>
      </c>
      <c r="CJ75" s="15">
        <f>'Plástico Toneladas 2014'!CJ75+'Caucho Toneladas 2014'!CJ75+'Aluminio Prim. Toneladas 2014'!CJ75+'Aluminio Elab. Toneladas 2014'!CJ75+'Papel Toneladas 2014'!CJ75+'Acero Toneladas 2014'!CJ75+'Cemento Toneladas 2014'!CJ75+'Ind. Maderera Toneladas 2014'!CJ75</f>
        <v>0</v>
      </c>
      <c r="CK75" s="15">
        <f>'Plástico Toneladas 2014'!CK75+'Caucho Toneladas 2014'!CK75+'Aluminio Prim. Toneladas 2014'!CK75+'Aluminio Elab. Toneladas 2014'!CK75+'Papel Toneladas 2014'!CK75+'Acero Toneladas 2014'!CK75+'Cemento Toneladas 2014'!CK75+'Ind. Maderera Toneladas 2014'!CK75</f>
        <v>0</v>
      </c>
      <c r="CL75" s="15">
        <f>'Plástico Toneladas 2014'!CL75+'Caucho Toneladas 2014'!CL75+'Aluminio Prim. Toneladas 2014'!CL75+'Aluminio Elab. Toneladas 2014'!CL75+'Papel Toneladas 2014'!CL75+'Acero Toneladas 2014'!CL75+'Cemento Toneladas 2014'!CL75+'Ind. Maderera Toneladas 2014'!CL75</f>
        <v>0</v>
      </c>
      <c r="CM75" s="15">
        <f>'Plástico Toneladas 2014'!CM75+'Caucho Toneladas 2014'!CM75+'Aluminio Prim. Toneladas 2014'!CM75+'Aluminio Elab. Toneladas 2014'!CM75+'Papel Toneladas 2014'!CM75+'Acero Toneladas 2014'!CM75+'Cemento Toneladas 2014'!CM75+'Ind. Maderera Toneladas 2014'!CM75</f>
        <v>0</v>
      </c>
      <c r="CN75" s="15">
        <f>'Plástico Toneladas 2014'!CN75+'Caucho Toneladas 2014'!CN75+'Aluminio Prim. Toneladas 2014'!CN75+'Aluminio Elab. Toneladas 2014'!CN75+'Papel Toneladas 2014'!CN75+'Acero Toneladas 2014'!CN75+'Cemento Toneladas 2014'!CN75+'Ind. Maderera Toneladas 2014'!CN75</f>
        <v>0</v>
      </c>
      <c r="CO75" s="15">
        <f>'Plástico Toneladas 2014'!CO75+'Caucho Toneladas 2014'!CO75+'Aluminio Prim. Toneladas 2014'!CO75+'Aluminio Elab. Toneladas 2014'!CO75+'Papel Toneladas 2014'!CO75+'Acero Toneladas 2014'!CO75+'Cemento Toneladas 2014'!CO75+'Ind. Maderera Toneladas 2014'!CO75</f>
        <v>0</v>
      </c>
      <c r="CP75" s="15">
        <f>'Plástico Toneladas 2014'!CP75+'Caucho Toneladas 2014'!CP75+'Aluminio Prim. Toneladas 2014'!CP75+'Aluminio Elab. Toneladas 2014'!CP75+'Papel Toneladas 2014'!CP75+'Acero Toneladas 2014'!CP75+'Cemento Toneladas 2014'!CP75+'Ind. Maderera Toneladas 2014'!CP75</f>
        <v>0</v>
      </c>
      <c r="CQ75" s="15">
        <f>'Plástico Toneladas 2014'!CQ75+'Caucho Toneladas 2014'!CQ75+'Aluminio Prim. Toneladas 2014'!CQ75+'Aluminio Elab. Toneladas 2014'!CQ75+'Papel Toneladas 2014'!CQ75+'Acero Toneladas 2014'!CQ75+'Cemento Toneladas 2014'!CQ75+'Ind. Maderera Toneladas 2014'!CQ75</f>
        <v>0</v>
      </c>
      <c r="CR75" s="15">
        <f>'Plástico Toneladas 2014'!CR75+'Caucho Toneladas 2014'!CR75+'Aluminio Prim. Toneladas 2014'!CR75+'Aluminio Elab. Toneladas 2014'!CR75+'Papel Toneladas 2014'!CR75+'Acero Toneladas 2014'!CR75+'Cemento Toneladas 2014'!CR75+'Ind. Maderera Toneladas 2014'!CR75</f>
        <v>0</v>
      </c>
      <c r="CS75" s="15">
        <f>'Plástico Toneladas 2014'!CS75+'Caucho Toneladas 2014'!CS75+'Aluminio Prim. Toneladas 2014'!CS75+'Aluminio Elab. Toneladas 2014'!CS75+'Papel Toneladas 2014'!CS75+'Acero Toneladas 2014'!CS75+'Cemento Toneladas 2014'!CS75+'Ind. Maderera Toneladas 2014'!CS75</f>
        <v>0</v>
      </c>
      <c r="CT75" s="15">
        <f>'Plástico Toneladas 2014'!CT75+'Caucho Toneladas 2014'!CT75+'Aluminio Prim. Toneladas 2014'!CT75+'Aluminio Elab. Toneladas 2014'!CT75+'Papel Toneladas 2014'!CT75+'Acero Toneladas 2014'!CT75+'Cemento Toneladas 2014'!CT75+'Ind. Maderera Toneladas 2014'!CT75</f>
        <v>0</v>
      </c>
      <c r="CU75" s="15">
        <f>'Plástico Toneladas 2014'!CU75+'Caucho Toneladas 2014'!CU75+'Aluminio Prim. Toneladas 2014'!CU75+'Aluminio Elab. Toneladas 2014'!CU75+'Papel Toneladas 2014'!CU75+'Acero Toneladas 2014'!CU75+'Cemento Toneladas 2014'!CU75+'Ind. Maderera Toneladas 2014'!CU75</f>
        <v>0</v>
      </c>
      <c r="CV75" s="15">
        <f>'Plástico Toneladas 2014'!CV75+'Caucho Toneladas 2014'!CV75+'Aluminio Prim. Toneladas 2014'!CV75+'Aluminio Elab. Toneladas 2014'!CV75+'Papel Toneladas 2014'!CV75+'Acero Toneladas 2014'!CV75+'Cemento Toneladas 2014'!CV75+'Ind. Maderera Toneladas 2014'!CV75</f>
        <v>0</v>
      </c>
      <c r="CW75" s="15">
        <f>'Plástico Toneladas 2014'!CW75+'Caucho Toneladas 2014'!CW75+'Aluminio Prim. Toneladas 2014'!CW75+'Aluminio Elab. Toneladas 2014'!CW75+'Papel Toneladas 2014'!CW75+'Acero Toneladas 2014'!CW75+'Cemento Toneladas 2014'!CW75+'Ind. Maderera Toneladas 2014'!CW75</f>
        <v>0</v>
      </c>
      <c r="CX75" s="15">
        <f>'Plástico Toneladas 2014'!CX75+'Caucho Toneladas 2014'!CX75+'Aluminio Prim. Toneladas 2014'!CX75+'Aluminio Elab. Toneladas 2014'!CX75+'Papel Toneladas 2014'!CX75+'Acero Toneladas 2014'!CX75+'Cemento Toneladas 2014'!CX75+'Ind. Maderera Toneladas 2014'!CX75</f>
        <v>0</v>
      </c>
      <c r="CY75" s="15">
        <f>'Plástico Toneladas 2014'!CY75+'Caucho Toneladas 2014'!CY75+'Aluminio Prim. Toneladas 2014'!CY75+'Aluminio Elab. Toneladas 2014'!CY75+'Papel Toneladas 2014'!CY75+'Acero Toneladas 2014'!CY75+'Cemento Toneladas 2014'!CY75+'Ind. Maderera Toneladas 2014'!CY75</f>
        <v>0</v>
      </c>
      <c r="CZ75" s="15">
        <f>'Plástico Toneladas 2014'!CZ75+'Caucho Toneladas 2014'!CZ75+'Aluminio Prim. Toneladas 2014'!CZ75+'Aluminio Elab. Toneladas 2014'!CZ75+'Papel Toneladas 2014'!CZ75+'Acero Toneladas 2014'!CZ75+'Cemento Toneladas 2014'!CZ75+'Ind. Maderera Toneladas 2014'!CZ75</f>
        <v>0</v>
      </c>
      <c r="DA75" s="15">
        <f>'Plástico Toneladas 2014'!DA75+'Caucho Toneladas 2014'!DA75+'Aluminio Prim. Toneladas 2014'!DA75+'Aluminio Elab. Toneladas 2014'!DA75+'Papel Toneladas 2014'!DA75+'Acero Toneladas 2014'!DA75+'Cemento Toneladas 2014'!DA75+'Ind. Maderera Toneladas 2014'!DA75</f>
        <v>0</v>
      </c>
      <c r="DB75" s="15">
        <f>'Plástico Toneladas 2014'!DB75+'Caucho Toneladas 2014'!DB75+'Aluminio Prim. Toneladas 2014'!DB75+'Aluminio Elab. Toneladas 2014'!DB75+'Papel Toneladas 2014'!DB75+'Acero Toneladas 2014'!DB75+'Cemento Toneladas 2014'!DB75+'Ind. Maderera Toneladas 2014'!DB75</f>
        <v>0</v>
      </c>
      <c r="DC75" s="15">
        <f>'Plástico Toneladas 2014'!DC75+'Caucho Toneladas 2014'!DC75+'Aluminio Prim. Toneladas 2014'!DC75+'Aluminio Elab. Toneladas 2014'!DC75+'Papel Toneladas 2014'!DC75+'Acero Toneladas 2014'!DC75+'Cemento Toneladas 2014'!DC75+'Ind. Maderera Toneladas 2014'!DC75</f>
        <v>0</v>
      </c>
      <c r="DD75" s="15">
        <f>'Plástico Toneladas 2014'!DD75+'Caucho Toneladas 2014'!DD75+'Aluminio Prim. Toneladas 2014'!DD75+'Aluminio Elab. Toneladas 2014'!DD75+'Papel Toneladas 2014'!DD75+'Acero Toneladas 2014'!DD75+'Cemento Toneladas 2014'!DD75+'Ind. Maderera Toneladas 2014'!DD75</f>
        <v>0</v>
      </c>
      <c r="DE75" s="15">
        <f>'Plástico Toneladas 2014'!DE75+'Caucho Toneladas 2014'!DE75+'Aluminio Prim. Toneladas 2014'!DE75+'Aluminio Elab. Toneladas 2014'!DE75+'Papel Toneladas 2014'!DE75+'Acero Toneladas 2014'!DE75+'Cemento Toneladas 2014'!DE75+'Ind. Maderera Toneladas 2014'!DE75</f>
        <v>0</v>
      </c>
      <c r="DF75" s="15">
        <f>'Plástico Toneladas 2014'!DF75+'Caucho Toneladas 2014'!DF75+'Aluminio Prim. Toneladas 2014'!DF75+'Aluminio Elab. Toneladas 2014'!DF75+'Papel Toneladas 2014'!DF75+'Acero Toneladas 2014'!DF75+'Cemento Toneladas 2014'!DF75+'Ind. Maderera Toneladas 2014'!DF75</f>
        <v>0</v>
      </c>
      <c r="DG75" s="15">
        <f>'Plástico Toneladas 2014'!DG75+'Caucho Toneladas 2014'!DG75+'Aluminio Prim. Toneladas 2014'!DG75+'Aluminio Elab. Toneladas 2014'!DG75+'Papel Toneladas 2014'!DG75+'Acero Toneladas 2014'!DG75+'Cemento Toneladas 2014'!DG75+'Ind. Maderera Toneladas 2014'!DG75</f>
        <v>0</v>
      </c>
      <c r="DH75" s="15">
        <f>'Plástico Toneladas 2014'!DH75+'Caucho Toneladas 2014'!DH75+'Aluminio Prim. Toneladas 2014'!DH75+'Aluminio Elab. Toneladas 2014'!DH75+'Papel Toneladas 2014'!DH75+'Acero Toneladas 2014'!DH75+'Cemento Toneladas 2014'!DH75+'Ind. Maderera Toneladas 2014'!DH75</f>
        <v>0</v>
      </c>
      <c r="DI75" s="15">
        <f>'Plástico Toneladas 2014'!DI75+'Caucho Toneladas 2014'!DI75+'Aluminio Prim. Toneladas 2014'!DI75+'Aluminio Elab. Toneladas 2014'!DI75+'Papel Toneladas 2014'!DI75+'Acero Toneladas 2014'!DI75+'Cemento Toneladas 2014'!DI75+'Ind. Maderera Toneladas 2014'!DI75</f>
        <v>0</v>
      </c>
      <c r="DJ75" s="15">
        <f>'Plástico Toneladas 2014'!DJ75+'Caucho Toneladas 2014'!DJ75+'Aluminio Prim. Toneladas 2014'!DJ75+'Aluminio Elab. Toneladas 2014'!DJ75+'Papel Toneladas 2014'!DJ75+'Acero Toneladas 2014'!DJ75+'Cemento Toneladas 2014'!DJ75+'Ind. Maderera Toneladas 2014'!DJ75</f>
        <v>0</v>
      </c>
      <c r="DK75" s="15">
        <f>'Plástico Toneladas 2014'!DK75+'Caucho Toneladas 2014'!DK75+'Aluminio Prim. Toneladas 2014'!DK75+'Aluminio Elab. Toneladas 2014'!DK75+'Papel Toneladas 2014'!DK75+'Acero Toneladas 2014'!DK75+'Cemento Toneladas 2014'!DK75+'Ind. Maderera Toneladas 2014'!DK75</f>
        <v>0</v>
      </c>
      <c r="DL75" s="15">
        <f>'Plástico Toneladas 2014'!DL75+'Caucho Toneladas 2014'!DL75+'Aluminio Prim. Toneladas 2014'!DL75+'Aluminio Elab. Toneladas 2014'!DL75+'Papel Toneladas 2014'!DL75+'Acero Toneladas 2014'!DL75+'Cemento Toneladas 2014'!DL75+'Ind. Maderera Toneladas 2014'!DL75</f>
        <v>0</v>
      </c>
      <c r="DM75" s="15">
        <f>'Plástico Toneladas 2014'!DM75+'Caucho Toneladas 2014'!DM75+'Aluminio Prim. Toneladas 2014'!DM75+'Aluminio Elab. Toneladas 2014'!DM75+'Papel Toneladas 2014'!DM75+'Acero Toneladas 2014'!DM75+'Cemento Toneladas 2014'!DM75+'Ind. Maderera Toneladas 2014'!DM75</f>
        <v>0</v>
      </c>
      <c r="DN75" s="15">
        <f>'Plástico Toneladas 2014'!DN75+'Caucho Toneladas 2014'!DN75+'Aluminio Prim. Toneladas 2014'!DN75+'Aluminio Elab. Toneladas 2014'!DN75+'Papel Toneladas 2014'!DN75+'Acero Toneladas 2014'!DN75+'Cemento Toneladas 2014'!DN75+'Ind. Maderera Toneladas 2014'!DN75</f>
        <v>1323</v>
      </c>
      <c r="DO75" s="15">
        <f>'Plástico Toneladas 2014'!DO75+'Caucho Toneladas 2014'!DO75+'Aluminio Prim. Toneladas 2014'!DO75+'Aluminio Elab. Toneladas 2014'!DO75+'Papel Toneladas 2014'!DO75+'Acero Toneladas 2014'!DO75+'Cemento Toneladas 2014'!DO75+'Ind. Maderera Toneladas 2014'!DO75</f>
        <v>0</v>
      </c>
      <c r="DP75" s="15">
        <f>'Plástico Toneladas 2014'!DP75+'Caucho Toneladas 2014'!DP75+'Aluminio Prim. Toneladas 2014'!DP75+'Aluminio Elab. Toneladas 2014'!DP75+'Papel Toneladas 2014'!DP75+'Acero Toneladas 2014'!DP75+'Cemento Toneladas 2014'!DP75+'Ind. Maderera Toneladas 2014'!DP75</f>
        <v>0</v>
      </c>
      <c r="DQ75" s="15">
        <f>'Plástico Toneladas 2014'!DQ75+'Caucho Toneladas 2014'!DQ75+'Aluminio Prim. Toneladas 2014'!DQ75+'Aluminio Elab. Toneladas 2014'!DQ75+'Papel Toneladas 2014'!DQ75+'Acero Toneladas 2014'!DQ75+'Cemento Toneladas 2014'!DQ75+'Ind. Maderera Toneladas 2014'!DQ75</f>
        <v>0</v>
      </c>
      <c r="DR75" s="15">
        <f>'Plástico Toneladas 2014'!DR75+'Caucho Toneladas 2014'!DR75+'Aluminio Prim. Toneladas 2014'!DR75+'Aluminio Elab. Toneladas 2014'!DR75+'Papel Toneladas 2014'!DR75+'Acero Toneladas 2014'!DR75+'Cemento Toneladas 2014'!DR75+'Ind. Maderera Toneladas 2014'!DR75</f>
        <v>0</v>
      </c>
      <c r="DS75" s="15">
        <f>'Plástico Toneladas 2014'!DS75+'Caucho Toneladas 2014'!DS75+'Aluminio Prim. Toneladas 2014'!DS75+'Aluminio Elab. Toneladas 2014'!DS75+'Papel Toneladas 2014'!DS75+'Acero Toneladas 2014'!DS75+'Cemento Toneladas 2014'!DS75+'Ind. Maderera Toneladas 2014'!DS75</f>
        <v>0</v>
      </c>
      <c r="DT75" s="15">
        <f>'Plástico Toneladas 2014'!DT75+'Caucho Toneladas 2014'!DT75+'Aluminio Prim. Toneladas 2014'!DT75+'Aluminio Elab. Toneladas 2014'!DT75+'Papel Toneladas 2014'!DT75+'Acero Toneladas 2014'!DT75+'Cemento Toneladas 2014'!DT75+'Ind. Maderera Toneladas 2014'!DT75</f>
        <v>0</v>
      </c>
    </row>
    <row r="76" spans="1:124" x14ac:dyDescent="0.25">
      <c r="A76" s="14">
        <v>75</v>
      </c>
      <c r="B76" s="15">
        <f>'Plástico Toneladas 2014'!B76+'Caucho Toneladas 2014'!B76+'Aluminio Prim. Toneladas 2014'!B76+'Aluminio Elab. Toneladas 2014'!B76+'Papel Toneladas 2014'!B76+'Acero Toneladas 2014'!B76+'Cemento Toneladas 2014'!B76+'Ind. Maderera Toneladas 2014'!B76</f>
        <v>11832</v>
      </c>
      <c r="C76" s="15">
        <f>'Plástico Toneladas 2014'!C76+'Caucho Toneladas 2014'!C76+'Aluminio Prim. Toneladas 2014'!C76+'Aluminio Elab. Toneladas 2014'!C76+'Papel Toneladas 2014'!C76+'Acero Toneladas 2014'!C76+'Cemento Toneladas 2014'!C76+'Ind. Maderera Toneladas 2014'!C76</f>
        <v>494</v>
      </c>
      <c r="D76" s="15">
        <f>'Plástico Toneladas 2014'!D76+'Caucho Toneladas 2014'!D76+'Aluminio Prim. Toneladas 2014'!D76+'Aluminio Elab. Toneladas 2014'!D76+'Papel Toneladas 2014'!D76+'Acero Toneladas 2014'!D76+'Cemento Toneladas 2014'!D76+'Ind. Maderera Toneladas 2014'!D76</f>
        <v>55406</v>
      </c>
      <c r="E76" s="15">
        <f>'Plástico Toneladas 2014'!E76+'Caucho Toneladas 2014'!E76+'Aluminio Prim. Toneladas 2014'!E76+'Aluminio Elab. Toneladas 2014'!E76+'Papel Toneladas 2014'!E76+'Acero Toneladas 2014'!E76+'Cemento Toneladas 2014'!E76+'Ind. Maderera Toneladas 2014'!E76</f>
        <v>0</v>
      </c>
      <c r="F76" s="15">
        <f>'Plástico Toneladas 2014'!F76+'Caucho Toneladas 2014'!F76+'Aluminio Prim. Toneladas 2014'!F76+'Aluminio Elab. Toneladas 2014'!F76+'Papel Toneladas 2014'!F76+'Acero Toneladas 2014'!F76+'Cemento Toneladas 2014'!F76+'Ind. Maderera Toneladas 2014'!F76</f>
        <v>0</v>
      </c>
      <c r="G76" s="15">
        <f>'Plástico Toneladas 2014'!G76+'Caucho Toneladas 2014'!G76+'Aluminio Prim. Toneladas 2014'!G76+'Aluminio Elab. Toneladas 2014'!G76+'Papel Toneladas 2014'!G76+'Acero Toneladas 2014'!G76+'Cemento Toneladas 2014'!G76+'Ind. Maderera Toneladas 2014'!G76</f>
        <v>0</v>
      </c>
      <c r="H76" s="15">
        <f>'Plástico Toneladas 2014'!H76+'Caucho Toneladas 2014'!H76+'Aluminio Prim. Toneladas 2014'!H76+'Aluminio Elab. Toneladas 2014'!H76+'Papel Toneladas 2014'!H76+'Acero Toneladas 2014'!H76+'Cemento Toneladas 2014'!H76+'Ind. Maderera Toneladas 2014'!H76</f>
        <v>0</v>
      </c>
      <c r="I76" s="15">
        <f>'Plástico Toneladas 2014'!I76+'Caucho Toneladas 2014'!I76+'Aluminio Prim. Toneladas 2014'!I76+'Aluminio Elab. Toneladas 2014'!I76+'Papel Toneladas 2014'!I76+'Acero Toneladas 2014'!I76+'Cemento Toneladas 2014'!I76+'Ind. Maderera Toneladas 2014'!I76</f>
        <v>0</v>
      </c>
      <c r="J76" s="15">
        <f>'Plástico Toneladas 2014'!J76+'Caucho Toneladas 2014'!J76+'Aluminio Prim. Toneladas 2014'!J76+'Aluminio Elab. Toneladas 2014'!J76+'Papel Toneladas 2014'!J76+'Acero Toneladas 2014'!J76+'Cemento Toneladas 2014'!J76+'Ind. Maderera Toneladas 2014'!J76</f>
        <v>0</v>
      </c>
      <c r="K76" s="15">
        <f>'Plástico Toneladas 2014'!K76+'Caucho Toneladas 2014'!K76+'Aluminio Prim. Toneladas 2014'!K76+'Aluminio Elab. Toneladas 2014'!K76+'Papel Toneladas 2014'!K76+'Acero Toneladas 2014'!K76+'Cemento Toneladas 2014'!K76+'Ind. Maderera Toneladas 2014'!K76</f>
        <v>0</v>
      </c>
      <c r="L76" s="15">
        <f>'Plástico Toneladas 2014'!L76+'Caucho Toneladas 2014'!L76+'Aluminio Prim. Toneladas 2014'!L76+'Aluminio Elab. Toneladas 2014'!L76+'Papel Toneladas 2014'!L76+'Acero Toneladas 2014'!L76+'Cemento Toneladas 2014'!L76+'Ind. Maderera Toneladas 2014'!L76</f>
        <v>0</v>
      </c>
      <c r="M76" s="15">
        <f>'Plástico Toneladas 2014'!M76+'Caucho Toneladas 2014'!M76+'Aluminio Prim. Toneladas 2014'!M76+'Aluminio Elab. Toneladas 2014'!M76+'Papel Toneladas 2014'!M76+'Acero Toneladas 2014'!M76+'Cemento Toneladas 2014'!M76+'Ind. Maderera Toneladas 2014'!M76</f>
        <v>0</v>
      </c>
      <c r="N76" s="15">
        <f>'Plástico Toneladas 2014'!N76+'Caucho Toneladas 2014'!N76+'Aluminio Prim. Toneladas 2014'!N76+'Aluminio Elab. Toneladas 2014'!N76+'Papel Toneladas 2014'!N76+'Acero Toneladas 2014'!N76+'Cemento Toneladas 2014'!N76+'Ind. Maderera Toneladas 2014'!N76</f>
        <v>0</v>
      </c>
      <c r="O76" s="15">
        <f>'Plástico Toneladas 2014'!O76+'Caucho Toneladas 2014'!O76+'Aluminio Prim. Toneladas 2014'!O76+'Aluminio Elab. Toneladas 2014'!O76+'Papel Toneladas 2014'!O76+'Acero Toneladas 2014'!O76+'Cemento Toneladas 2014'!O76+'Ind. Maderera Toneladas 2014'!O76</f>
        <v>0</v>
      </c>
      <c r="P76" s="15">
        <f>'Plástico Toneladas 2014'!P76+'Caucho Toneladas 2014'!P76+'Aluminio Prim. Toneladas 2014'!P76+'Aluminio Elab. Toneladas 2014'!P76+'Papel Toneladas 2014'!P76+'Acero Toneladas 2014'!P76+'Cemento Toneladas 2014'!P76+'Ind. Maderera Toneladas 2014'!P76</f>
        <v>0</v>
      </c>
      <c r="Q76" s="15">
        <f>'Plástico Toneladas 2014'!Q76+'Caucho Toneladas 2014'!Q76+'Aluminio Prim. Toneladas 2014'!Q76+'Aluminio Elab. Toneladas 2014'!Q76+'Papel Toneladas 2014'!Q76+'Acero Toneladas 2014'!Q76+'Cemento Toneladas 2014'!Q76+'Ind. Maderera Toneladas 2014'!Q76</f>
        <v>0</v>
      </c>
      <c r="R76" s="15">
        <f>'Plástico Toneladas 2014'!R76+'Caucho Toneladas 2014'!R76+'Aluminio Prim. Toneladas 2014'!R76+'Aluminio Elab. Toneladas 2014'!R76+'Papel Toneladas 2014'!R76+'Acero Toneladas 2014'!R76+'Cemento Toneladas 2014'!R76+'Ind. Maderera Toneladas 2014'!R76</f>
        <v>0</v>
      </c>
      <c r="S76" s="15">
        <f>'Plástico Toneladas 2014'!S76+'Caucho Toneladas 2014'!S76+'Aluminio Prim. Toneladas 2014'!S76+'Aluminio Elab. Toneladas 2014'!S76+'Papel Toneladas 2014'!S76+'Acero Toneladas 2014'!S76+'Cemento Toneladas 2014'!S76+'Ind. Maderera Toneladas 2014'!S76</f>
        <v>0</v>
      </c>
      <c r="T76" s="15">
        <f>'Plástico Toneladas 2014'!T76+'Caucho Toneladas 2014'!T76+'Aluminio Prim. Toneladas 2014'!T76+'Aluminio Elab. Toneladas 2014'!T76+'Papel Toneladas 2014'!T76+'Acero Toneladas 2014'!T76+'Cemento Toneladas 2014'!T76+'Ind. Maderera Toneladas 2014'!T76</f>
        <v>0</v>
      </c>
      <c r="U76" s="15">
        <f>'Plástico Toneladas 2014'!U76+'Caucho Toneladas 2014'!U76+'Aluminio Prim. Toneladas 2014'!U76+'Aluminio Elab. Toneladas 2014'!U76+'Papel Toneladas 2014'!U76+'Acero Toneladas 2014'!U76+'Cemento Toneladas 2014'!U76+'Ind. Maderera Toneladas 2014'!U76</f>
        <v>0</v>
      </c>
      <c r="V76" s="15">
        <f>'Plástico Toneladas 2014'!V76+'Caucho Toneladas 2014'!V76+'Aluminio Prim. Toneladas 2014'!V76+'Aluminio Elab. Toneladas 2014'!V76+'Papel Toneladas 2014'!V76+'Acero Toneladas 2014'!V76+'Cemento Toneladas 2014'!V76+'Ind. Maderera Toneladas 2014'!V76</f>
        <v>0</v>
      </c>
      <c r="W76" s="15">
        <f>'Plástico Toneladas 2014'!W76+'Caucho Toneladas 2014'!W76+'Aluminio Prim. Toneladas 2014'!W76+'Aluminio Elab. Toneladas 2014'!W76+'Papel Toneladas 2014'!W76+'Acero Toneladas 2014'!W76+'Cemento Toneladas 2014'!W76+'Ind. Maderera Toneladas 2014'!W76</f>
        <v>0</v>
      </c>
      <c r="X76" s="15">
        <f>'Plástico Toneladas 2014'!X76+'Caucho Toneladas 2014'!X76+'Aluminio Prim. Toneladas 2014'!X76+'Aluminio Elab. Toneladas 2014'!X76+'Papel Toneladas 2014'!X76+'Acero Toneladas 2014'!X76+'Cemento Toneladas 2014'!X76+'Ind. Maderera Toneladas 2014'!X76</f>
        <v>0</v>
      </c>
      <c r="Y76" s="15">
        <f>'Plástico Toneladas 2014'!Y76+'Caucho Toneladas 2014'!Y76+'Aluminio Prim. Toneladas 2014'!Y76+'Aluminio Elab. Toneladas 2014'!Y76+'Papel Toneladas 2014'!Y76+'Acero Toneladas 2014'!Y76+'Cemento Toneladas 2014'!Y76+'Ind. Maderera Toneladas 2014'!Y76</f>
        <v>0</v>
      </c>
      <c r="Z76" s="15">
        <f>'Plástico Toneladas 2014'!Z76+'Caucho Toneladas 2014'!Z76+'Aluminio Prim. Toneladas 2014'!Z76+'Aluminio Elab. Toneladas 2014'!Z76+'Papel Toneladas 2014'!Z76+'Acero Toneladas 2014'!Z76+'Cemento Toneladas 2014'!Z76+'Ind. Maderera Toneladas 2014'!Z76</f>
        <v>0</v>
      </c>
      <c r="AA76" s="15">
        <f>'Plástico Toneladas 2014'!AA76+'Caucho Toneladas 2014'!AA76+'Aluminio Prim. Toneladas 2014'!AA76+'Aluminio Elab. Toneladas 2014'!AA76+'Papel Toneladas 2014'!AA76+'Acero Toneladas 2014'!AA76+'Cemento Toneladas 2014'!AA76+'Ind. Maderera Toneladas 2014'!AA76</f>
        <v>0</v>
      </c>
      <c r="AB76" s="15">
        <f>'Plástico Toneladas 2014'!AB76+'Caucho Toneladas 2014'!AB76+'Aluminio Prim. Toneladas 2014'!AB76+'Aluminio Elab. Toneladas 2014'!AB76+'Papel Toneladas 2014'!AB76+'Acero Toneladas 2014'!AB76+'Cemento Toneladas 2014'!AB76+'Ind. Maderera Toneladas 2014'!AB76</f>
        <v>0</v>
      </c>
      <c r="AC76" s="15">
        <f>'Plástico Toneladas 2014'!AC76+'Caucho Toneladas 2014'!AC76+'Aluminio Prim. Toneladas 2014'!AC76+'Aluminio Elab. Toneladas 2014'!AC76+'Papel Toneladas 2014'!AC76+'Acero Toneladas 2014'!AC76+'Cemento Toneladas 2014'!AC76+'Ind. Maderera Toneladas 2014'!AC76</f>
        <v>0</v>
      </c>
      <c r="AD76" s="15">
        <f>'Plástico Toneladas 2014'!AD76+'Caucho Toneladas 2014'!AD76+'Aluminio Prim. Toneladas 2014'!AD76+'Aluminio Elab. Toneladas 2014'!AD76+'Papel Toneladas 2014'!AD76+'Acero Toneladas 2014'!AD76+'Cemento Toneladas 2014'!AD76+'Ind. Maderera Toneladas 2014'!AD76</f>
        <v>0</v>
      </c>
      <c r="AE76" s="15">
        <f>'Plástico Toneladas 2014'!AE76+'Caucho Toneladas 2014'!AE76+'Aluminio Prim. Toneladas 2014'!AE76+'Aluminio Elab. Toneladas 2014'!AE76+'Papel Toneladas 2014'!AE76+'Acero Toneladas 2014'!AE76+'Cemento Toneladas 2014'!AE76+'Ind. Maderera Toneladas 2014'!AE76</f>
        <v>0</v>
      </c>
      <c r="AF76" s="15">
        <f>'Plástico Toneladas 2014'!AF76+'Caucho Toneladas 2014'!AF76+'Aluminio Prim. Toneladas 2014'!AF76+'Aluminio Elab. Toneladas 2014'!AF76+'Papel Toneladas 2014'!AF76+'Acero Toneladas 2014'!AF76+'Cemento Toneladas 2014'!AF76+'Ind. Maderera Toneladas 2014'!AF76</f>
        <v>0</v>
      </c>
      <c r="AG76" s="15">
        <f>'Plástico Toneladas 2014'!AG76+'Caucho Toneladas 2014'!AG76+'Aluminio Prim. Toneladas 2014'!AG76+'Aluminio Elab. Toneladas 2014'!AG76+'Papel Toneladas 2014'!AG76+'Acero Toneladas 2014'!AG76+'Cemento Toneladas 2014'!AG76+'Ind. Maderera Toneladas 2014'!AG76</f>
        <v>0</v>
      </c>
      <c r="AH76" s="15">
        <f>'Plástico Toneladas 2014'!AH76+'Caucho Toneladas 2014'!AH76+'Aluminio Prim. Toneladas 2014'!AH76+'Aluminio Elab. Toneladas 2014'!AH76+'Papel Toneladas 2014'!AH76+'Acero Toneladas 2014'!AH76+'Cemento Toneladas 2014'!AH76+'Ind. Maderera Toneladas 2014'!AH76</f>
        <v>0</v>
      </c>
      <c r="AI76" s="15">
        <f>'Plástico Toneladas 2014'!AI76+'Caucho Toneladas 2014'!AI76+'Aluminio Prim. Toneladas 2014'!AI76+'Aluminio Elab. Toneladas 2014'!AI76+'Papel Toneladas 2014'!AI76+'Acero Toneladas 2014'!AI76+'Cemento Toneladas 2014'!AI76+'Ind. Maderera Toneladas 2014'!AI76</f>
        <v>0</v>
      </c>
      <c r="AJ76" s="15">
        <f>'Plástico Toneladas 2014'!AJ76+'Caucho Toneladas 2014'!AJ76+'Aluminio Prim. Toneladas 2014'!AJ76+'Aluminio Elab. Toneladas 2014'!AJ76+'Papel Toneladas 2014'!AJ76+'Acero Toneladas 2014'!AJ76+'Cemento Toneladas 2014'!AJ76+'Ind. Maderera Toneladas 2014'!AJ76</f>
        <v>0</v>
      </c>
      <c r="AK76" s="15">
        <f>'Plástico Toneladas 2014'!AK76+'Caucho Toneladas 2014'!AK76+'Aluminio Prim. Toneladas 2014'!AK76+'Aluminio Elab. Toneladas 2014'!AK76+'Papel Toneladas 2014'!AK76+'Acero Toneladas 2014'!AK76+'Cemento Toneladas 2014'!AK76+'Ind. Maderera Toneladas 2014'!AK76</f>
        <v>0</v>
      </c>
      <c r="AL76" s="15">
        <f>'Plástico Toneladas 2014'!AL76+'Caucho Toneladas 2014'!AL76+'Aluminio Prim. Toneladas 2014'!AL76+'Aluminio Elab. Toneladas 2014'!AL76+'Papel Toneladas 2014'!AL76+'Acero Toneladas 2014'!AL76+'Cemento Toneladas 2014'!AL76+'Ind. Maderera Toneladas 2014'!AL76</f>
        <v>0</v>
      </c>
      <c r="AM76" s="15">
        <f>'Plástico Toneladas 2014'!AM76+'Caucho Toneladas 2014'!AM76+'Aluminio Prim. Toneladas 2014'!AM76+'Aluminio Elab. Toneladas 2014'!AM76+'Papel Toneladas 2014'!AM76+'Acero Toneladas 2014'!AM76+'Cemento Toneladas 2014'!AM76+'Ind. Maderera Toneladas 2014'!AM76</f>
        <v>0</v>
      </c>
      <c r="AN76" s="15">
        <f>'Plástico Toneladas 2014'!AN76+'Caucho Toneladas 2014'!AN76+'Aluminio Prim. Toneladas 2014'!AN76+'Aluminio Elab. Toneladas 2014'!AN76+'Papel Toneladas 2014'!AN76+'Acero Toneladas 2014'!AN76+'Cemento Toneladas 2014'!AN76+'Ind. Maderera Toneladas 2014'!AN76</f>
        <v>0</v>
      </c>
      <c r="AO76" s="15">
        <f>'Plástico Toneladas 2014'!AO76+'Caucho Toneladas 2014'!AO76+'Aluminio Prim. Toneladas 2014'!AO76+'Aluminio Elab. Toneladas 2014'!AO76+'Papel Toneladas 2014'!AO76+'Acero Toneladas 2014'!AO76+'Cemento Toneladas 2014'!AO76+'Ind. Maderera Toneladas 2014'!AO76</f>
        <v>0</v>
      </c>
      <c r="AP76" s="15">
        <f>'Plástico Toneladas 2014'!AP76+'Caucho Toneladas 2014'!AP76+'Aluminio Prim. Toneladas 2014'!AP76+'Aluminio Elab. Toneladas 2014'!AP76+'Papel Toneladas 2014'!AP76+'Acero Toneladas 2014'!AP76+'Cemento Toneladas 2014'!AP76+'Ind. Maderera Toneladas 2014'!AP76</f>
        <v>0</v>
      </c>
      <c r="AQ76" s="15">
        <f>'Plástico Toneladas 2014'!AQ76+'Caucho Toneladas 2014'!AQ76+'Aluminio Prim. Toneladas 2014'!AQ76+'Aluminio Elab. Toneladas 2014'!AQ76+'Papel Toneladas 2014'!AQ76+'Acero Toneladas 2014'!AQ76+'Cemento Toneladas 2014'!AQ76+'Ind. Maderera Toneladas 2014'!AQ76</f>
        <v>0</v>
      </c>
      <c r="AR76" s="15">
        <f>'Plástico Toneladas 2014'!AR76+'Caucho Toneladas 2014'!AR76+'Aluminio Prim. Toneladas 2014'!AR76+'Aluminio Elab. Toneladas 2014'!AR76+'Papel Toneladas 2014'!AR76+'Acero Toneladas 2014'!AR76+'Cemento Toneladas 2014'!AR76+'Ind. Maderera Toneladas 2014'!AR76</f>
        <v>0</v>
      </c>
      <c r="AS76" s="15">
        <f>'Plástico Toneladas 2014'!AS76+'Caucho Toneladas 2014'!AS76+'Aluminio Prim. Toneladas 2014'!AS76+'Aluminio Elab. Toneladas 2014'!AS76+'Papel Toneladas 2014'!AS76+'Acero Toneladas 2014'!AS76+'Cemento Toneladas 2014'!AS76+'Ind. Maderera Toneladas 2014'!AS76</f>
        <v>0</v>
      </c>
      <c r="AT76" s="15">
        <f>'Plástico Toneladas 2014'!AT76+'Caucho Toneladas 2014'!AT76+'Aluminio Prim. Toneladas 2014'!AT76+'Aluminio Elab. Toneladas 2014'!AT76+'Papel Toneladas 2014'!AT76+'Acero Toneladas 2014'!AT76+'Cemento Toneladas 2014'!AT76+'Ind. Maderera Toneladas 2014'!AT76</f>
        <v>0</v>
      </c>
      <c r="AU76" s="15">
        <f>'Plástico Toneladas 2014'!AU76+'Caucho Toneladas 2014'!AU76+'Aluminio Prim. Toneladas 2014'!AU76+'Aluminio Elab. Toneladas 2014'!AU76+'Papel Toneladas 2014'!AU76+'Acero Toneladas 2014'!AU76+'Cemento Toneladas 2014'!AU76+'Ind. Maderera Toneladas 2014'!AU76</f>
        <v>0</v>
      </c>
      <c r="AV76" s="15">
        <f>'Plástico Toneladas 2014'!AV76+'Caucho Toneladas 2014'!AV76+'Aluminio Prim. Toneladas 2014'!AV76+'Aluminio Elab. Toneladas 2014'!AV76+'Papel Toneladas 2014'!AV76+'Acero Toneladas 2014'!AV76+'Cemento Toneladas 2014'!AV76+'Ind. Maderera Toneladas 2014'!AV76</f>
        <v>0</v>
      </c>
      <c r="AW76" s="15">
        <f>'Plástico Toneladas 2014'!AW76+'Caucho Toneladas 2014'!AW76+'Aluminio Prim. Toneladas 2014'!AW76+'Aluminio Elab. Toneladas 2014'!AW76+'Papel Toneladas 2014'!AW76+'Acero Toneladas 2014'!AW76+'Cemento Toneladas 2014'!AW76+'Ind. Maderera Toneladas 2014'!AW76</f>
        <v>0</v>
      </c>
      <c r="AX76" s="15">
        <f>'Plástico Toneladas 2014'!AX76+'Caucho Toneladas 2014'!AX76+'Aluminio Prim. Toneladas 2014'!AX76+'Aluminio Elab. Toneladas 2014'!AX76+'Papel Toneladas 2014'!AX76+'Acero Toneladas 2014'!AX76+'Cemento Toneladas 2014'!AX76+'Ind. Maderera Toneladas 2014'!AX76</f>
        <v>0</v>
      </c>
      <c r="AY76" s="15">
        <f>'Plástico Toneladas 2014'!AY76+'Caucho Toneladas 2014'!AY76+'Aluminio Prim. Toneladas 2014'!AY76+'Aluminio Elab. Toneladas 2014'!AY76+'Papel Toneladas 2014'!AY76+'Acero Toneladas 2014'!AY76+'Cemento Toneladas 2014'!AY76+'Ind. Maderera Toneladas 2014'!AY76</f>
        <v>0</v>
      </c>
      <c r="AZ76" s="15">
        <f>'Plástico Toneladas 2014'!AZ76+'Caucho Toneladas 2014'!AZ76+'Aluminio Prim. Toneladas 2014'!AZ76+'Aluminio Elab. Toneladas 2014'!AZ76+'Papel Toneladas 2014'!AZ76+'Acero Toneladas 2014'!AZ76+'Cemento Toneladas 2014'!AZ76+'Ind. Maderera Toneladas 2014'!AZ76</f>
        <v>0</v>
      </c>
      <c r="BA76" s="15">
        <f>'Plástico Toneladas 2014'!BA76+'Caucho Toneladas 2014'!BA76+'Aluminio Prim. Toneladas 2014'!BA76+'Aluminio Elab. Toneladas 2014'!BA76+'Papel Toneladas 2014'!BA76+'Acero Toneladas 2014'!BA76+'Cemento Toneladas 2014'!BA76+'Ind. Maderera Toneladas 2014'!BA76</f>
        <v>36170</v>
      </c>
      <c r="BB76" s="15">
        <f>'Plástico Toneladas 2014'!BB76+'Caucho Toneladas 2014'!BB76+'Aluminio Prim. Toneladas 2014'!BB76+'Aluminio Elab. Toneladas 2014'!BB76+'Papel Toneladas 2014'!BB76+'Acero Toneladas 2014'!BB76+'Cemento Toneladas 2014'!BB76+'Ind. Maderera Toneladas 2014'!BB76</f>
        <v>0</v>
      </c>
      <c r="BC76" s="15">
        <f>'Plástico Toneladas 2014'!BC76+'Caucho Toneladas 2014'!BC76+'Aluminio Prim. Toneladas 2014'!BC76+'Aluminio Elab. Toneladas 2014'!BC76+'Papel Toneladas 2014'!BC76+'Acero Toneladas 2014'!BC76+'Cemento Toneladas 2014'!BC76+'Ind. Maderera Toneladas 2014'!BC76</f>
        <v>0</v>
      </c>
      <c r="BD76" s="15">
        <f>'Plástico Toneladas 2014'!BD76+'Caucho Toneladas 2014'!BD76+'Aluminio Prim. Toneladas 2014'!BD76+'Aluminio Elab. Toneladas 2014'!BD76+'Papel Toneladas 2014'!BD76+'Acero Toneladas 2014'!BD76+'Cemento Toneladas 2014'!BD76+'Ind. Maderera Toneladas 2014'!BD76</f>
        <v>0</v>
      </c>
      <c r="BE76" s="15">
        <f>'Plástico Toneladas 2014'!BE76+'Caucho Toneladas 2014'!BE76+'Aluminio Prim. Toneladas 2014'!BE76+'Aluminio Elab. Toneladas 2014'!BE76+'Papel Toneladas 2014'!BE76+'Acero Toneladas 2014'!BE76+'Cemento Toneladas 2014'!BE76+'Ind. Maderera Toneladas 2014'!BE76</f>
        <v>0</v>
      </c>
      <c r="BF76" s="15">
        <f>'Plástico Toneladas 2014'!BF76+'Caucho Toneladas 2014'!BF76+'Aluminio Prim. Toneladas 2014'!BF76+'Aluminio Elab. Toneladas 2014'!BF76+'Papel Toneladas 2014'!BF76+'Acero Toneladas 2014'!BF76+'Cemento Toneladas 2014'!BF76+'Ind. Maderera Toneladas 2014'!BF76</f>
        <v>0</v>
      </c>
      <c r="BG76" s="15">
        <f>'Plástico Toneladas 2014'!BG76+'Caucho Toneladas 2014'!BG76+'Aluminio Prim. Toneladas 2014'!BG76+'Aluminio Elab. Toneladas 2014'!BG76+'Papel Toneladas 2014'!BG76+'Acero Toneladas 2014'!BG76+'Cemento Toneladas 2014'!BG76+'Ind. Maderera Toneladas 2014'!BG76</f>
        <v>0</v>
      </c>
      <c r="BH76" s="15">
        <f>'Plástico Toneladas 2014'!BH76+'Caucho Toneladas 2014'!BH76+'Aluminio Prim. Toneladas 2014'!BH76+'Aluminio Elab. Toneladas 2014'!BH76+'Papel Toneladas 2014'!BH76+'Acero Toneladas 2014'!BH76+'Cemento Toneladas 2014'!BH76+'Ind. Maderera Toneladas 2014'!BH76</f>
        <v>0</v>
      </c>
      <c r="BI76" s="15">
        <f>'Plástico Toneladas 2014'!BI76+'Caucho Toneladas 2014'!BI76+'Aluminio Prim. Toneladas 2014'!BI76+'Aluminio Elab. Toneladas 2014'!BI76+'Papel Toneladas 2014'!BI76+'Acero Toneladas 2014'!BI76+'Cemento Toneladas 2014'!BI76+'Ind. Maderera Toneladas 2014'!BI76</f>
        <v>0</v>
      </c>
      <c r="BJ76" s="15">
        <f>'Plástico Toneladas 2014'!BJ76+'Caucho Toneladas 2014'!BJ76+'Aluminio Prim. Toneladas 2014'!BJ76+'Aluminio Elab. Toneladas 2014'!BJ76+'Papel Toneladas 2014'!BJ76+'Acero Toneladas 2014'!BJ76+'Cemento Toneladas 2014'!BJ76+'Ind. Maderera Toneladas 2014'!BJ76</f>
        <v>27928</v>
      </c>
      <c r="BK76" s="15">
        <f>'Plástico Toneladas 2014'!BK76+'Caucho Toneladas 2014'!BK76+'Aluminio Prim. Toneladas 2014'!BK76+'Aluminio Elab. Toneladas 2014'!BK76+'Papel Toneladas 2014'!BK76+'Acero Toneladas 2014'!BK76+'Cemento Toneladas 2014'!BK76+'Ind. Maderera Toneladas 2014'!BK76</f>
        <v>149455</v>
      </c>
      <c r="BL76" s="15">
        <f>'Plástico Toneladas 2014'!BL76+'Caucho Toneladas 2014'!BL76+'Aluminio Prim. Toneladas 2014'!BL76+'Aluminio Elab. Toneladas 2014'!BL76+'Papel Toneladas 2014'!BL76+'Acero Toneladas 2014'!BL76+'Cemento Toneladas 2014'!BL76+'Ind. Maderera Toneladas 2014'!BL76</f>
        <v>15186</v>
      </c>
      <c r="BM76" s="15">
        <f>'Plástico Toneladas 2014'!BM76+'Caucho Toneladas 2014'!BM76+'Aluminio Prim. Toneladas 2014'!BM76+'Aluminio Elab. Toneladas 2014'!BM76+'Papel Toneladas 2014'!BM76+'Acero Toneladas 2014'!BM76+'Cemento Toneladas 2014'!BM76+'Ind. Maderera Toneladas 2014'!BM76</f>
        <v>28662</v>
      </c>
      <c r="BN76" s="15">
        <f>'Plástico Toneladas 2014'!BN76+'Caucho Toneladas 2014'!BN76+'Aluminio Prim. Toneladas 2014'!BN76+'Aluminio Elab. Toneladas 2014'!BN76+'Papel Toneladas 2014'!BN76+'Acero Toneladas 2014'!BN76+'Cemento Toneladas 2014'!BN76+'Ind. Maderera Toneladas 2014'!BN76</f>
        <v>13866</v>
      </c>
      <c r="BO76" s="15">
        <f>'Plástico Toneladas 2014'!BO76+'Caucho Toneladas 2014'!BO76+'Aluminio Prim. Toneladas 2014'!BO76+'Aluminio Elab. Toneladas 2014'!BO76+'Papel Toneladas 2014'!BO76+'Acero Toneladas 2014'!BO76+'Cemento Toneladas 2014'!BO76+'Ind. Maderera Toneladas 2014'!BO76</f>
        <v>0</v>
      </c>
      <c r="BP76" s="15">
        <f>'Plástico Toneladas 2014'!BP76+'Caucho Toneladas 2014'!BP76+'Aluminio Prim. Toneladas 2014'!BP76+'Aluminio Elab. Toneladas 2014'!BP76+'Papel Toneladas 2014'!BP76+'Acero Toneladas 2014'!BP76+'Cemento Toneladas 2014'!BP76+'Ind. Maderera Toneladas 2014'!BP76</f>
        <v>0</v>
      </c>
      <c r="BQ76" s="15">
        <f>'Plástico Toneladas 2014'!BQ76+'Caucho Toneladas 2014'!BQ76+'Aluminio Prim. Toneladas 2014'!BQ76+'Aluminio Elab. Toneladas 2014'!BQ76+'Papel Toneladas 2014'!BQ76+'Acero Toneladas 2014'!BQ76+'Cemento Toneladas 2014'!BQ76+'Ind. Maderera Toneladas 2014'!BQ76</f>
        <v>0</v>
      </c>
      <c r="BR76" s="15">
        <f>'Plástico Toneladas 2014'!BR76+'Caucho Toneladas 2014'!BR76+'Aluminio Prim. Toneladas 2014'!BR76+'Aluminio Elab. Toneladas 2014'!BR76+'Papel Toneladas 2014'!BR76+'Acero Toneladas 2014'!BR76+'Cemento Toneladas 2014'!BR76+'Ind. Maderera Toneladas 2014'!BR76</f>
        <v>37697</v>
      </c>
      <c r="BS76" s="15">
        <f>'Plástico Toneladas 2014'!BS76+'Caucho Toneladas 2014'!BS76+'Aluminio Prim. Toneladas 2014'!BS76+'Aluminio Elab. Toneladas 2014'!BS76+'Papel Toneladas 2014'!BS76+'Acero Toneladas 2014'!BS76+'Cemento Toneladas 2014'!BS76+'Ind. Maderera Toneladas 2014'!BS76</f>
        <v>0</v>
      </c>
      <c r="BT76" s="15">
        <f>'Plástico Toneladas 2014'!BT76+'Caucho Toneladas 2014'!BT76+'Aluminio Prim. Toneladas 2014'!BT76+'Aluminio Elab. Toneladas 2014'!BT76+'Papel Toneladas 2014'!BT76+'Acero Toneladas 2014'!BT76+'Cemento Toneladas 2014'!BT76+'Ind. Maderera Toneladas 2014'!BT76</f>
        <v>0</v>
      </c>
      <c r="BU76" s="15">
        <f>'Plástico Toneladas 2014'!BU76+'Caucho Toneladas 2014'!BU76+'Aluminio Prim. Toneladas 2014'!BU76+'Aluminio Elab. Toneladas 2014'!BU76+'Papel Toneladas 2014'!BU76+'Acero Toneladas 2014'!BU76+'Cemento Toneladas 2014'!BU76+'Ind. Maderera Toneladas 2014'!BU76</f>
        <v>0</v>
      </c>
      <c r="BV76" s="15">
        <f>'Plástico Toneladas 2014'!BV76+'Caucho Toneladas 2014'!BV76+'Aluminio Prim. Toneladas 2014'!BV76+'Aluminio Elab. Toneladas 2014'!BV76+'Papel Toneladas 2014'!BV76+'Acero Toneladas 2014'!BV76+'Cemento Toneladas 2014'!BV76+'Ind. Maderera Toneladas 2014'!BV76</f>
        <v>8025</v>
      </c>
      <c r="BW76" s="15">
        <f>'Plástico Toneladas 2014'!BW76+'Caucho Toneladas 2014'!BW76+'Aluminio Prim. Toneladas 2014'!BW76+'Aluminio Elab. Toneladas 2014'!BW76+'Papel Toneladas 2014'!BW76+'Acero Toneladas 2014'!BW76+'Cemento Toneladas 2014'!BW76+'Ind. Maderera Toneladas 2014'!BW76</f>
        <v>20595</v>
      </c>
      <c r="BX76" s="15">
        <f>'Plástico Toneladas 2014'!BX76+'Caucho Toneladas 2014'!BX76+'Aluminio Prim. Toneladas 2014'!BX76+'Aluminio Elab. Toneladas 2014'!BX76+'Papel Toneladas 2014'!BX76+'Acero Toneladas 2014'!BX76+'Cemento Toneladas 2014'!BX76+'Ind. Maderera Toneladas 2014'!BX76</f>
        <v>73544</v>
      </c>
      <c r="BY76" s="15">
        <f>'Plástico Toneladas 2014'!BY76+'Caucho Toneladas 2014'!BY76+'Aluminio Prim. Toneladas 2014'!BY76+'Aluminio Elab. Toneladas 2014'!BY76+'Papel Toneladas 2014'!BY76+'Acero Toneladas 2014'!BY76+'Cemento Toneladas 2014'!BY76+'Ind. Maderera Toneladas 2014'!BY76</f>
        <v>0</v>
      </c>
      <c r="BZ76" s="15">
        <f>'Plástico Toneladas 2014'!BZ76+'Caucho Toneladas 2014'!BZ76+'Aluminio Prim. Toneladas 2014'!BZ76+'Aluminio Elab. Toneladas 2014'!BZ76+'Papel Toneladas 2014'!BZ76+'Acero Toneladas 2014'!BZ76+'Cemento Toneladas 2014'!BZ76+'Ind. Maderera Toneladas 2014'!BZ76</f>
        <v>0</v>
      </c>
      <c r="CA76" s="15">
        <f>'Plástico Toneladas 2014'!CA76+'Caucho Toneladas 2014'!CA76+'Aluminio Prim. Toneladas 2014'!CA76+'Aluminio Elab. Toneladas 2014'!CA76+'Papel Toneladas 2014'!CA76+'Acero Toneladas 2014'!CA76+'Cemento Toneladas 2014'!CA76+'Ind. Maderera Toneladas 2014'!CA76</f>
        <v>0</v>
      </c>
      <c r="CB76" s="15">
        <f>'Plástico Toneladas 2014'!CB76+'Caucho Toneladas 2014'!CB76+'Aluminio Prim. Toneladas 2014'!CB76+'Aluminio Elab. Toneladas 2014'!CB76+'Papel Toneladas 2014'!CB76+'Acero Toneladas 2014'!CB76+'Cemento Toneladas 2014'!CB76+'Ind. Maderera Toneladas 2014'!CB76</f>
        <v>0</v>
      </c>
      <c r="CC76" s="15">
        <f>'Plástico Toneladas 2014'!CC76+'Caucho Toneladas 2014'!CC76+'Aluminio Prim. Toneladas 2014'!CC76+'Aluminio Elab. Toneladas 2014'!CC76+'Papel Toneladas 2014'!CC76+'Acero Toneladas 2014'!CC76+'Cemento Toneladas 2014'!CC76+'Ind. Maderera Toneladas 2014'!CC76</f>
        <v>0</v>
      </c>
      <c r="CD76" s="15">
        <f>'Plástico Toneladas 2014'!CD76+'Caucho Toneladas 2014'!CD76+'Aluminio Prim. Toneladas 2014'!CD76+'Aluminio Elab. Toneladas 2014'!CD76+'Papel Toneladas 2014'!CD76+'Acero Toneladas 2014'!CD76+'Cemento Toneladas 2014'!CD76+'Ind. Maderera Toneladas 2014'!CD76</f>
        <v>0</v>
      </c>
      <c r="CE76" s="15">
        <f>'Plástico Toneladas 2014'!CE76+'Caucho Toneladas 2014'!CE76+'Aluminio Prim. Toneladas 2014'!CE76+'Aluminio Elab. Toneladas 2014'!CE76+'Papel Toneladas 2014'!CE76+'Acero Toneladas 2014'!CE76+'Cemento Toneladas 2014'!CE76+'Ind. Maderera Toneladas 2014'!CE76</f>
        <v>0</v>
      </c>
      <c r="CF76" s="15">
        <f>'Plástico Toneladas 2014'!CF76+'Caucho Toneladas 2014'!CF76+'Aluminio Prim. Toneladas 2014'!CF76+'Aluminio Elab. Toneladas 2014'!CF76+'Papel Toneladas 2014'!CF76+'Acero Toneladas 2014'!CF76+'Cemento Toneladas 2014'!CF76+'Ind. Maderera Toneladas 2014'!CF76</f>
        <v>0</v>
      </c>
      <c r="CG76" s="15">
        <f>'Plástico Toneladas 2014'!CG76+'Caucho Toneladas 2014'!CG76+'Aluminio Prim. Toneladas 2014'!CG76+'Aluminio Elab. Toneladas 2014'!CG76+'Papel Toneladas 2014'!CG76+'Acero Toneladas 2014'!CG76+'Cemento Toneladas 2014'!CG76+'Ind. Maderera Toneladas 2014'!CG76</f>
        <v>0</v>
      </c>
      <c r="CH76" s="15">
        <f>'Plástico Toneladas 2014'!CH76+'Caucho Toneladas 2014'!CH76+'Aluminio Prim. Toneladas 2014'!CH76+'Aluminio Elab. Toneladas 2014'!CH76+'Papel Toneladas 2014'!CH76+'Acero Toneladas 2014'!CH76+'Cemento Toneladas 2014'!CH76+'Ind. Maderera Toneladas 2014'!CH76</f>
        <v>0</v>
      </c>
      <c r="CI76" s="15">
        <f>'Plástico Toneladas 2014'!CI76+'Caucho Toneladas 2014'!CI76+'Aluminio Prim. Toneladas 2014'!CI76+'Aluminio Elab. Toneladas 2014'!CI76+'Papel Toneladas 2014'!CI76+'Acero Toneladas 2014'!CI76+'Cemento Toneladas 2014'!CI76+'Ind. Maderera Toneladas 2014'!CI76</f>
        <v>0</v>
      </c>
      <c r="CJ76" s="15">
        <f>'Plástico Toneladas 2014'!CJ76+'Caucho Toneladas 2014'!CJ76+'Aluminio Prim. Toneladas 2014'!CJ76+'Aluminio Elab. Toneladas 2014'!CJ76+'Papel Toneladas 2014'!CJ76+'Acero Toneladas 2014'!CJ76+'Cemento Toneladas 2014'!CJ76+'Ind. Maderera Toneladas 2014'!CJ76</f>
        <v>0</v>
      </c>
      <c r="CK76" s="15">
        <f>'Plástico Toneladas 2014'!CK76+'Caucho Toneladas 2014'!CK76+'Aluminio Prim. Toneladas 2014'!CK76+'Aluminio Elab. Toneladas 2014'!CK76+'Papel Toneladas 2014'!CK76+'Acero Toneladas 2014'!CK76+'Cemento Toneladas 2014'!CK76+'Ind. Maderera Toneladas 2014'!CK76</f>
        <v>0</v>
      </c>
      <c r="CL76" s="15">
        <f>'Plástico Toneladas 2014'!CL76+'Caucho Toneladas 2014'!CL76+'Aluminio Prim. Toneladas 2014'!CL76+'Aluminio Elab. Toneladas 2014'!CL76+'Papel Toneladas 2014'!CL76+'Acero Toneladas 2014'!CL76+'Cemento Toneladas 2014'!CL76+'Ind. Maderera Toneladas 2014'!CL76</f>
        <v>0</v>
      </c>
      <c r="CM76" s="15">
        <f>'Plástico Toneladas 2014'!CM76+'Caucho Toneladas 2014'!CM76+'Aluminio Prim. Toneladas 2014'!CM76+'Aluminio Elab. Toneladas 2014'!CM76+'Papel Toneladas 2014'!CM76+'Acero Toneladas 2014'!CM76+'Cemento Toneladas 2014'!CM76+'Ind. Maderera Toneladas 2014'!CM76</f>
        <v>0</v>
      </c>
      <c r="CN76" s="15">
        <f>'Plástico Toneladas 2014'!CN76+'Caucho Toneladas 2014'!CN76+'Aluminio Prim. Toneladas 2014'!CN76+'Aluminio Elab. Toneladas 2014'!CN76+'Papel Toneladas 2014'!CN76+'Acero Toneladas 2014'!CN76+'Cemento Toneladas 2014'!CN76+'Ind. Maderera Toneladas 2014'!CN76</f>
        <v>0</v>
      </c>
      <c r="CO76" s="15">
        <f>'Plástico Toneladas 2014'!CO76+'Caucho Toneladas 2014'!CO76+'Aluminio Prim. Toneladas 2014'!CO76+'Aluminio Elab. Toneladas 2014'!CO76+'Papel Toneladas 2014'!CO76+'Acero Toneladas 2014'!CO76+'Cemento Toneladas 2014'!CO76+'Ind. Maderera Toneladas 2014'!CO76</f>
        <v>0</v>
      </c>
      <c r="CP76" s="15">
        <f>'Plástico Toneladas 2014'!CP76+'Caucho Toneladas 2014'!CP76+'Aluminio Prim. Toneladas 2014'!CP76+'Aluminio Elab. Toneladas 2014'!CP76+'Papel Toneladas 2014'!CP76+'Acero Toneladas 2014'!CP76+'Cemento Toneladas 2014'!CP76+'Ind. Maderera Toneladas 2014'!CP76</f>
        <v>0</v>
      </c>
      <c r="CQ76" s="15">
        <f>'Plástico Toneladas 2014'!CQ76+'Caucho Toneladas 2014'!CQ76+'Aluminio Prim. Toneladas 2014'!CQ76+'Aluminio Elab. Toneladas 2014'!CQ76+'Papel Toneladas 2014'!CQ76+'Acero Toneladas 2014'!CQ76+'Cemento Toneladas 2014'!CQ76+'Ind. Maderera Toneladas 2014'!CQ76</f>
        <v>0</v>
      </c>
      <c r="CR76" s="15">
        <f>'Plástico Toneladas 2014'!CR76+'Caucho Toneladas 2014'!CR76+'Aluminio Prim. Toneladas 2014'!CR76+'Aluminio Elab. Toneladas 2014'!CR76+'Papel Toneladas 2014'!CR76+'Acero Toneladas 2014'!CR76+'Cemento Toneladas 2014'!CR76+'Ind. Maderera Toneladas 2014'!CR76</f>
        <v>0</v>
      </c>
      <c r="CS76" s="15">
        <f>'Plástico Toneladas 2014'!CS76+'Caucho Toneladas 2014'!CS76+'Aluminio Prim. Toneladas 2014'!CS76+'Aluminio Elab. Toneladas 2014'!CS76+'Papel Toneladas 2014'!CS76+'Acero Toneladas 2014'!CS76+'Cemento Toneladas 2014'!CS76+'Ind. Maderera Toneladas 2014'!CS76</f>
        <v>0</v>
      </c>
      <c r="CT76" s="15">
        <f>'Plástico Toneladas 2014'!CT76+'Caucho Toneladas 2014'!CT76+'Aluminio Prim. Toneladas 2014'!CT76+'Aluminio Elab. Toneladas 2014'!CT76+'Papel Toneladas 2014'!CT76+'Acero Toneladas 2014'!CT76+'Cemento Toneladas 2014'!CT76+'Ind. Maderera Toneladas 2014'!CT76</f>
        <v>0</v>
      </c>
      <c r="CU76" s="15">
        <f>'Plástico Toneladas 2014'!CU76+'Caucho Toneladas 2014'!CU76+'Aluminio Prim. Toneladas 2014'!CU76+'Aluminio Elab. Toneladas 2014'!CU76+'Papel Toneladas 2014'!CU76+'Acero Toneladas 2014'!CU76+'Cemento Toneladas 2014'!CU76+'Ind. Maderera Toneladas 2014'!CU76</f>
        <v>0</v>
      </c>
      <c r="CV76" s="15">
        <f>'Plástico Toneladas 2014'!CV76+'Caucho Toneladas 2014'!CV76+'Aluminio Prim. Toneladas 2014'!CV76+'Aluminio Elab. Toneladas 2014'!CV76+'Papel Toneladas 2014'!CV76+'Acero Toneladas 2014'!CV76+'Cemento Toneladas 2014'!CV76+'Ind. Maderera Toneladas 2014'!CV76</f>
        <v>0</v>
      </c>
      <c r="CW76" s="15">
        <f>'Plástico Toneladas 2014'!CW76+'Caucho Toneladas 2014'!CW76+'Aluminio Prim. Toneladas 2014'!CW76+'Aluminio Elab. Toneladas 2014'!CW76+'Papel Toneladas 2014'!CW76+'Acero Toneladas 2014'!CW76+'Cemento Toneladas 2014'!CW76+'Ind. Maderera Toneladas 2014'!CW76</f>
        <v>0</v>
      </c>
      <c r="CX76" s="15">
        <f>'Plástico Toneladas 2014'!CX76+'Caucho Toneladas 2014'!CX76+'Aluminio Prim. Toneladas 2014'!CX76+'Aluminio Elab. Toneladas 2014'!CX76+'Papel Toneladas 2014'!CX76+'Acero Toneladas 2014'!CX76+'Cemento Toneladas 2014'!CX76+'Ind. Maderera Toneladas 2014'!CX76</f>
        <v>0</v>
      </c>
      <c r="CY76" s="15">
        <f>'Plástico Toneladas 2014'!CY76+'Caucho Toneladas 2014'!CY76+'Aluminio Prim. Toneladas 2014'!CY76+'Aluminio Elab. Toneladas 2014'!CY76+'Papel Toneladas 2014'!CY76+'Acero Toneladas 2014'!CY76+'Cemento Toneladas 2014'!CY76+'Ind. Maderera Toneladas 2014'!CY76</f>
        <v>0</v>
      </c>
      <c r="CZ76" s="15">
        <f>'Plástico Toneladas 2014'!CZ76+'Caucho Toneladas 2014'!CZ76+'Aluminio Prim. Toneladas 2014'!CZ76+'Aluminio Elab. Toneladas 2014'!CZ76+'Papel Toneladas 2014'!CZ76+'Acero Toneladas 2014'!CZ76+'Cemento Toneladas 2014'!CZ76+'Ind. Maderera Toneladas 2014'!CZ76</f>
        <v>0</v>
      </c>
      <c r="DA76" s="15">
        <f>'Plástico Toneladas 2014'!DA76+'Caucho Toneladas 2014'!DA76+'Aluminio Prim. Toneladas 2014'!DA76+'Aluminio Elab. Toneladas 2014'!DA76+'Papel Toneladas 2014'!DA76+'Acero Toneladas 2014'!DA76+'Cemento Toneladas 2014'!DA76+'Ind. Maderera Toneladas 2014'!DA76</f>
        <v>0</v>
      </c>
      <c r="DB76" s="15">
        <f>'Plástico Toneladas 2014'!DB76+'Caucho Toneladas 2014'!DB76+'Aluminio Prim. Toneladas 2014'!DB76+'Aluminio Elab. Toneladas 2014'!DB76+'Papel Toneladas 2014'!DB76+'Acero Toneladas 2014'!DB76+'Cemento Toneladas 2014'!DB76+'Ind. Maderera Toneladas 2014'!DB76</f>
        <v>0</v>
      </c>
      <c r="DC76" s="15">
        <f>'Plástico Toneladas 2014'!DC76+'Caucho Toneladas 2014'!DC76+'Aluminio Prim. Toneladas 2014'!DC76+'Aluminio Elab. Toneladas 2014'!DC76+'Papel Toneladas 2014'!DC76+'Acero Toneladas 2014'!DC76+'Cemento Toneladas 2014'!DC76+'Ind. Maderera Toneladas 2014'!DC76</f>
        <v>0</v>
      </c>
      <c r="DD76" s="15">
        <f>'Plástico Toneladas 2014'!DD76+'Caucho Toneladas 2014'!DD76+'Aluminio Prim. Toneladas 2014'!DD76+'Aluminio Elab. Toneladas 2014'!DD76+'Papel Toneladas 2014'!DD76+'Acero Toneladas 2014'!DD76+'Cemento Toneladas 2014'!DD76+'Ind. Maderera Toneladas 2014'!DD76</f>
        <v>84331</v>
      </c>
      <c r="DE76" s="15">
        <f>'Plástico Toneladas 2014'!DE76+'Caucho Toneladas 2014'!DE76+'Aluminio Prim. Toneladas 2014'!DE76+'Aluminio Elab. Toneladas 2014'!DE76+'Papel Toneladas 2014'!DE76+'Acero Toneladas 2014'!DE76+'Cemento Toneladas 2014'!DE76+'Ind. Maderera Toneladas 2014'!DE76</f>
        <v>283482</v>
      </c>
      <c r="DF76" s="15">
        <f>'Plástico Toneladas 2014'!DF76+'Caucho Toneladas 2014'!DF76+'Aluminio Prim. Toneladas 2014'!DF76+'Aluminio Elab. Toneladas 2014'!DF76+'Papel Toneladas 2014'!DF76+'Acero Toneladas 2014'!DF76+'Cemento Toneladas 2014'!DF76+'Ind. Maderera Toneladas 2014'!DF76</f>
        <v>12333</v>
      </c>
      <c r="DG76" s="15">
        <f>'Plástico Toneladas 2014'!DG76+'Caucho Toneladas 2014'!DG76+'Aluminio Prim. Toneladas 2014'!DG76+'Aluminio Elab. Toneladas 2014'!DG76+'Papel Toneladas 2014'!DG76+'Acero Toneladas 2014'!DG76+'Cemento Toneladas 2014'!DG76+'Ind. Maderera Toneladas 2014'!DG76</f>
        <v>0</v>
      </c>
      <c r="DH76" s="15">
        <f>'Plástico Toneladas 2014'!DH76+'Caucho Toneladas 2014'!DH76+'Aluminio Prim. Toneladas 2014'!DH76+'Aluminio Elab. Toneladas 2014'!DH76+'Papel Toneladas 2014'!DH76+'Acero Toneladas 2014'!DH76+'Cemento Toneladas 2014'!DH76+'Ind. Maderera Toneladas 2014'!DH76</f>
        <v>0</v>
      </c>
      <c r="DI76" s="15">
        <f>'Plástico Toneladas 2014'!DI76+'Caucho Toneladas 2014'!DI76+'Aluminio Prim. Toneladas 2014'!DI76+'Aluminio Elab. Toneladas 2014'!DI76+'Papel Toneladas 2014'!DI76+'Acero Toneladas 2014'!DI76+'Cemento Toneladas 2014'!DI76+'Ind. Maderera Toneladas 2014'!DI76</f>
        <v>0</v>
      </c>
      <c r="DJ76" s="15">
        <f>'Plástico Toneladas 2014'!DJ76+'Caucho Toneladas 2014'!DJ76+'Aluminio Prim. Toneladas 2014'!DJ76+'Aluminio Elab. Toneladas 2014'!DJ76+'Papel Toneladas 2014'!DJ76+'Acero Toneladas 2014'!DJ76+'Cemento Toneladas 2014'!DJ76+'Ind. Maderera Toneladas 2014'!DJ76</f>
        <v>0</v>
      </c>
      <c r="DK76" s="15">
        <f>'Plástico Toneladas 2014'!DK76+'Caucho Toneladas 2014'!DK76+'Aluminio Prim. Toneladas 2014'!DK76+'Aluminio Elab. Toneladas 2014'!DK76+'Papel Toneladas 2014'!DK76+'Acero Toneladas 2014'!DK76+'Cemento Toneladas 2014'!DK76+'Ind. Maderera Toneladas 2014'!DK76</f>
        <v>0</v>
      </c>
      <c r="DL76" s="15">
        <f>'Plástico Toneladas 2014'!DL76+'Caucho Toneladas 2014'!DL76+'Aluminio Prim. Toneladas 2014'!DL76+'Aluminio Elab. Toneladas 2014'!DL76+'Papel Toneladas 2014'!DL76+'Acero Toneladas 2014'!DL76+'Cemento Toneladas 2014'!DL76+'Ind. Maderera Toneladas 2014'!DL76</f>
        <v>0</v>
      </c>
      <c r="DM76" s="15">
        <f>'Plástico Toneladas 2014'!DM76+'Caucho Toneladas 2014'!DM76+'Aluminio Prim. Toneladas 2014'!DM76+'Aluminio Elab. Toneladas 2014'!DM76+'Papel Toneladas 2014'!DM76+'Acero Toneladas 2014'!DM76+'Cemento Toneladas 2014'!DM76+'Ind. Maderera Toneladas 2014'!DM76</f>
        <v>0</v>
      </c>
      <c r="DN76" s="15">
        <f>'Plástico Toneladas 2014'!DN76+'Caucho Toneladas 2014'!DN76+'Aluminio Prim. Toneladas 2014'!DN76+'Aluminio Elab. Toneladas 2014'!DN76+'Papel Toneladas 2014'!DN76+'Acero Toneladas 2014'!DN76+'Cemento Toneladas 2014'!DN76+'Ind. Maderera Toneladas 2014'!DN76</f>
        <v>21</v>
      </c>
      <c r="DO76" s="15">
        <f>'Plástico Toneladas 2014'!DO76+'Caucho Toneladas 2014'!DO76+'Aluminio Prim. Toneladas 2014'!DO76+'Aluminio Elab. Toneladas 2014'!DO76+'Papel Toneladas 2014'!DO76+'Acero Toneladas 2014'!DO76+'Cemento Toneladas 2014'!DO76+'Ind. Maderera Toneladas 2014'!DO76</f>
        <v>0</v>
      </c>
      <c r="DP76" s="15">
        <f>'Plástico Toneladas 2014'!DP76+'Caucho Toneladas 2014'!DP76+'Aluminio Prim. Toneladas 2014'!DP76+'Aluminio Elab. Toneladas 2014'!DP76+'Papel Toneladas 2014'!DP76+'Acero Toneladas 2014'!DP76+'Cemento Toneladas 2014'!DP76+'Ind. Maderera Toneladas 2014'!DP76</f>
        <v>0</v>
      </c>
      <c r="DQ76" s="15">
        <f>'Plástico Toneladas 2014'!DQ76+'Caucho Toneladas 2014'!DQ76+'Aluminio Prim. Toneladas 2014'!DQ76+'Aluminio Elab. Toneladas 2014'!DQ76+'Papel Toneladas 2014'!DQ76+'Acero Toneladas 2014'!DQ76+'Cemento Toneladas 2014'!DQ76+'Ind. Maderera Toneladas 2014'!DQ76</f>
        <v>0</v>
      </c>
      <c r="DR76" s="15">
        <f>'Plástico Toneladas 2014'!DR76+'Caucho Toneladas 2014'!DR76+'Aluminio Prim. Toneladas 2014'!DR76+'Aluminio Elab. Toneladas 2014'!DR76+'Papel Toneladas 2014'!DR76+'Acero Toneladas 2014'!DR76+'Cemento Toneladas 2014'!DR76+'Ind. Maderera Toneladas 2014'!DR76</f>
        <v>0</v>
      </c>
      <c r="DS76" s="15">
        <f>'Plástico Toneladas 2014'!DS76+'Caucho Toneladas 2014'!DS76+'Aluminio Prim. Toneladas 2014'!DS76+'Aluminio Elab. Toneladas 2014'!DS76+'Papel Toneladas 2014'!DS76+'Acero Toneladas 2014'!DS76+'Cemento Toneladas 2014'!DS76+'Ind. Maderera Toneladas 2014'!DS76</f>
        <v>0</v>
      </c>
      <c r="DT76" s="15">
        <f>'Plástico Toneladas 2014'!DT76+'Caucho Toneladas 2014'!DT76+'Aluminio Prim. Toneladas 2014'!DT76+'Aluminio Elab. Toneladas 2014'!DT76+'Papel Toneladas 2014'!DT76+'Acero Toneladas 2014'!DT76+'Cemento Toneladas 2014'!DT76+'Ind. Maderera Toneladas 2014'!DT76</f>
        <v>0</v>
      </c>
    </row>
    <row r="77" spans="1:124" x14ac:dyDescent="0.25">
      <c r="A77" s="14">
        <v>76</v>
      </c>
      <c r="B77" s="15">
        <f>'Plástico Toneladas 2014'!B77+'Caucho Toneladas 2014'!B77+'Aluminio Prim. Toneladas 2014'!B77+'Aluminio Elab. Toneladas 2014'!B77+'Papel Toneladas 2014'!B77+'Acero Toneladas 2014'!B77+'Cemento Toneladas 2014'!B77+'Ind. Maderera Toneladas 2014'!B77</f>
        <v>0</v>
      </c>
      <c r="C77" s="15">
        <f>'Plástico Toneladas 2014'!C77+'Caucho Toneladas 2014'!C77+'Aluminio Prim. Toneladas 2014'!C77+'Aluminio Elab. Toneladas 2014'!C77+'Papel Toneladas 2014'!C77+'Acero Toneladas 2014'!C77+'Cemento Toneladas 2014'!C77+'Ind. Maderera Toneladas 2014'!C77</f>
        <v>0</v>
      </c>
      <c r="D77" s="15">
        <f>'Plástico Toneladas 2014'!D77+'Caucho Toneladas 2014'!D77+'Aluminio Prim. Toneladas 2014'!D77+'Aluminio Elab. Toneladas 2014'!D77+'Papel Toneladas 2014'!D77+'Acero Toneladas 2014'!D77+'Cemento Toneladas 2014'!D77+'Ind. Maderera Toneladas 2014'!D77</f>
        <v>0</v>
      </c>
      <c r="E77" s="15">
        <f>'Plástico Toneladas 2014'!E77+'Caucho Toneladas 2014'!E77+'Aluminio Prim. Toneladas 2014'!E77+'Aluminio Elab. Toneladas 2014'!E77+'Papel Toneladas 2014'!E77+'Acero Toneladas 2014'!E77+'Cemento Toneladas 2014'!E77+'Ind. Maderera Toneladas 2014'!E77</f>
        <v>0</v>
      </c>
      <c r="F77" s="15">
        <f>'Plástico Toneladas 2014'!F77+'Caucho Toneladas 2014'!F77+'Aluminio Prim. Toneladas 2014'!F77+'Aluminio Elab. Toneladas 2014'!F77+'Papel Toneladas 2014'!F77+'Acero Toneladas 2014'!F77+'Cemento Toneladas 2014'!F77+'Ind. Maderera Toneladas 2014'!F77</f>
        <v>0</v>
      </c>
      <c r="G77" s="15">
        <f>'Plástico Toneladas 2014'!G77+'Caucho Toneladas 2014'!G77+'Aluminio Prim. Toneladas 2014'!G77+'Aluminio Elab. Toneladas 2014'!G77+'Papel Toneladas 2014'!G77+'Acero Toneladas 2014'!G77+'Cemento Toneladas 2014'!G77+'Ind. Maderera Toneladas 2014'!G77</f>
        <v>0</v>
      </c>
      <c r="H77" s="15">
        <f>'Plástico Toneladas 2014'!H77+'Caucho Toneladas 2014'!H77+'Aluminio Prim. Toneladas 2014'!H77+'Aluminio Elab. Toneladas 2014'!H77+'Papel Toneladas 2014'!H77+'Acero Toneladas 2014'!H77+'Cemento Toneladas 2014'!H77+'Ind. Maderera Toneladas 2014'!H77</f>
        <v>0</v>
      </c>
      <c r="I77" s="15">
        <f>'Plástico Toneladas 2014'!I77+'Caucho Toneladas 2014'!I77+'Aluminio Prim. Toneladas 2014'!I77+'Aluminio Elab. Toneladas 2014'!I77+'Papel Toneladas 2014'!I77+'Acero Toneladas 2014'!I77+'Cemento Toneladas 2014'!I77+'Ind. Maderera Toneladas 2014'!I77</f>
        <v>0</v>
      </c>
      <c r="J77" s="15">
        <f>'Plástico Toneladas 2014'!J77+'Caucho Toneladas 2014'!J77+'Aluminio Prim. Toneladas 2014'!J77+'Aluminio Elab. Toneladas 2014'!J77+'Papel Toneladas 2014'!J77+'Acero Toneladas 2014'!J77+'Cemento Toneladas 2014'!J77+'Ind. Maderera Toneladas 2014'!J77</f>
        <v>0</v>
      </c>
      <c r="K77" s="15">
        <f>'Plástico Toneladas 2014'!K77+'Caucho Toneladas 2014'!K77+'Aluminio Prim. Toneladas 2014'!K77+'Aluminio Elab. Toneladas 2014'!K77+'Papel Toneladas 2014'!K77+'Acero Toneladas 2014'!K77+'Cemento Toneladas 2014'!K77+'Ind. Maderera Toneladas 2014'!K77</f>
        <v>0</v>
      </c>
      <c r="L77" s="15">
        <f>'Plástico Toneladas 2014'!L77+'Caucho Toneladas 2014'!L77+'Aluminio Prim. Toneladas 2014'!L77+'Aluminio Elab. Toneladas 2014'!L77+'Papel Toneladas 2014'!L77+'Acero Toneladas 2014'!L77+'Cemento Toneladas 2014'!L77+'Ind. Maderera Toneladas 2014'!L77</f>
        <v>0</v>
      </c>
      <c r="M77" s="15">
        <f>'Plástico Toneladas 2014'!M77+'Caucho Toneladas 2014'!M77+'Aluminio Prim. Toneladas 2014'!M77+'Aluminio Elab. Toneladas 2014'!M77+'Papel Toneladas 2014'!M77+'Acero Toneladas 2014'!M77+'Cemento Toneladas 2014'!M77+'Ind. Maderera Toneladas 2014'!M77</f>
        <v>0</v>
      </c>
      <c r="N77" s="15">
        <f>'Plástico Toneladas 2014'!N77+'Caucho Toneladas 2014'!N77+'Aluminio Prim. Toneladas 2014'!N77+'Aluminio Elab. Toneladas 2014'!N77+'Papel Toneladas 2014'!N77+'Acero Toneladas 2014'!N77+'Cemento Toneladas 2014'!N77+'Ind. Maderera Toneladas 2014'!N77</f>
        <v>0</v>
      </c>
      <c r="O77" s="15">
        <f>'Plástico Toneladas 2014'!O77+'Caucho Toneladas 2014'!O77+'Aluminio Prim. Toneladas 2014'!O77+'Aluminio Elab. Toneladas 2014'!O77+'Papel Toneladas 2014'!O77+'Acero Toneladas 2014'!O77+'Cemento Toneladas 2014'!O77+'Ind. Maderera Toneladas 2014'!O77</f>
        <v>0</v>
      </c>
      <c r="P77" s="15">
        <f>'Plástico Toneladas 2014'!P77+'Caucho Toneladas 2014'!P77+'Aluminio Prim. Toneladas 2014'!P77+'Aluminio Elab. Toneladas 2014'!P77+'Papel Toneladas 2014'!P77+'Acero Toneladas 2014'!P77+'Cemento Toneladas 2014'!P77+'Ind. Maderera Toneladas 2014'!P77</f>
        <v>0</v>
      </c>
      <c r="Q77" s="15">
        <f>'Plástico Toneladas 2014'!Q77+'Caucho Toneladas 2014'!Q77+'Aluminio Prim. Toneladas 2014'!Q77+'Aluminio Elab. Toneladas 2014'!Q77+'Papel Toneladas 2014'!Q77+'Acero Toneladas 2014'!Q77+'Cemento Toneladas 2014'!Q77+'Ind. Maderera Toneladas 2014'!Q77</f>
        <v>0</v>
      </c>
      <c r="R77" s="15">
        <f>'Plástico Toneladas 2014'!R77+'Caucho Toneladas 2014'!R77+'Aluminio Prim. Toneladas 2014'!R77+'Aluminio Elab. Toneladas 2014'!R77+'Papel Toneladas 2014'!R77+'Acero Toneladas 2014'!R77+'Cemento Toneladas 2014'!R77+'Ind. Maderera Toneladas 2014'!R77</f>
        <v>0</v>
      </c>
      <c r="S77" s="15">
        <f>'Plástico Toneladas 2014'!S77+'Caucho Toneladas 2014'!S77+'Aluminio Prim. Toneladas 2014'!S77+'Aluminio Elab. Toneladas 2014'!S77+'Papel Toneladas 2014'!S77+'Acero Toneladas 2014'!S77+'Cemento Toneladas 2014'!S77+'Ind. Maderera Toneladas 2014'!S77</f>
        <v>0</v>
      </c>
      <c r="T77" s="15">
        <f>'Plástico Toneladas 2014'!T77+'Caucho Toneladas 2014'!T77+'Aluminio Prim. Toneladas 2014'!T77+'Aluminio Elab. Toneladas 2014'!T77+'Papel Toneladas 2014'!T77+'Acero Toneladas 2014'!T77+'Cemento Toneladas 2014'!T77+'Ind. Maderera Toneladas 2014'!T77</f>
        <v>0</v>
      </c>
      <c r="U77" s="15">
        <f>'Plástico Toneladas 2014'!U77+'Caucho Toneladas 2014'!U77+'Aluminio Prim. Toneladas 2014'!U77+'Aluminio Elab. Toneladas 2014'!U77+'Papel Toneladas 2014'!U77+'Acero Toneladas 2014'!U77+'Cemento Toneladas 2014'!U77+'Ind. Maderera Toneladas 2014'!U77</f>
        <v>0</v>
      </c>
      <c r="V77" s="15">
        <f>'Plástico Toneladas 2014'!V77+'Caucho Toneladas 2014'!V77+'Aluminio Prim. Toneladas 2014'!V77+'Aluminio Elab. Toneladas 2014'!V77+'Papel Toneladas 2014'!V77+'Acero Toneladas 2014'!V77+'Cemento Toneladas 2014'!V77+'Ind. Maderera Toneladas 2014'!V77</f>
        <v>0</v>
      </c>
      <c r="W77" s="15">
        <f>'Plástico Toneladas 2014'!W77+'Caucho Toneladas 2014'!W77+'Aluminio Prim. Toneladas 2014'!W77+'Aluminio Elab. Toneladas 2014'!W77+'Papel Toneladas 2014'!W77+'Acero Toneladas 2014'!W77+'Cemento Toneladas 2014'!W77+'Ind. Maderera Toneladas 2014'!W77</f>
        <v>0</v>
      </c>
      <c r="X77" s="15">
        <f>'Plástico Toneladas 2014'!X77+'Caucho Toneladas 2014'!X77+'Aluminio Prim. Toneladas 2014'!X77+'Aluminio Elab. Toneladas 2014'!X77+'Papel Toneladas 2014'!X77+'Acero Toneladas 2014'!X77+'Cemento Toneladas 2014'!X77+'Ind. Maderera Toneladas 2014'!X77</f>
        <v>0</v>
      </c>
      <c r="Y77" s="15">
        <f>'Plástico Toneladas 2014'!Y77+'Caucho Toneladas 2014'!Y77+'Aluminio Prim. Toneladas 2014'!Y77+'Aluminio Elab. Toneladas 2014'!Y77+'Papel Toneladas 2014'!Y77+'Acero Toneladas 2014'!Y77+'Cemento Toneladas 2014'!Y77+'Ind. Maderera Toneladas 2014'!Y77</f>
        <v>0</v>
      </c>
      <c r="Z77" s="15">
        <f>'Plástico Toneladas 2014'!Z77+'Caucho Toneladas 2014'!Z77+'Aluminio Prim. Toneladas 2014'!Z77+'Aluminio Elab. Toneladas 2014'!Z77+'Papel Toneladas 2014'!Z77+'Acero Toneladas 2014'!Z77+'Cemento Toneladas 2014'!Z77+'Ind. Maderera Toneladas 2014'!Z77</f>
        <v>0</v>
      </c>
      <c r="AA77" s="15">
        <f>'Plástico Toneladas 2014'!AA77+'Caucho Toneladas 2014'!AA77+'Aluminio Prim. Toneladas 2014'!AA77+'Aluminio Elab. Toneladas 2014'!AA77+'Papel Toneladas 2014'!AA77+'Acero Toneladas 2014'!AA77+'Cemento Toneladas 2014'!AA77+'Ind. Maderera Toneladas 2014'!AA77</f>
        <v>0</v>
      </c>
      <c r="AB77" s="15">
        <f>'Plástico Toneladas 2014'!AB77+'Caucho Toneladas 2014'!AB77+'Aluminio Prim. Toneladas 2014'!AB77+'Aluminio Elab. Toneladas 2014'!AB77+'Papel Toneladas 2014'!AB77+'Acero Toneladas 2014'!AB77+'Cemento Toneladas 2014'!AB77+'Ind. Maderera Toneladas 2014'!AB77</f>
        <v>0</v>
      </c>
      <c r="AC77" s="15">
        <f>'Plástico Toneladas 2014'!AC77+'Caucho Toneladas 2014'!AC77+'Aluminio Prim. Toneladas 2014'!AC77+'Aluminio Elab. Toneladas 2014'!AC77+'Papel Toneladas 2014'!AC77+'Acero Toneladas 2014'!AC77+'Cemento Toneladas 2014'!AC77+'Ind. Maderera Toneladas 2014'!AC77</f>
        <v>0</v>
      </c>
      <c r="AD77" s="15">
        <f>'Plástico Toneladas 2014'!AD77+'Caucho Toneladas 2014'!AD77+'Aluminio Prim. Toneladas 2014'!AD77+'Aluminio Elab. Toneladas 2014'!AD77+'Papel Toneladas 2014'!AD77+'Acero Toneladas 2014'!AD77+'Cemento Toneladas 2014'!AD77+'Ind. Maderera Toneladas 2014'!AD77</f>
        <v>0</v>
      </c>
      <c r="AE77" s="15">
        <f>'Plástico Toneladas 2014'!AE77+'Caucho Toneladas 2014'!AE77+'Aluminio Prim. Toneladas 2014'!AE77+'Aluminio Elab. Toneladas 2014'!AE77+'Papel Toneladas 2014'!AE77+'Acero Toneladas 2014'!AE77+'Cemento Toneladas 2014'!AE77+'Ind. Maderera Toneladas 2014'!AE77</f>
        <v>0</v>
      </c>
      <c r="AF77" s="15">
        <f>'Plástico Toneladas 2014'!AF77+'Caucho Toneladas 2014'!AF77+'Aluminio Prim. Toneladas 2014'!AF77+'Aluminio Elab. Toneladas 2014'!AF77+'Papel Toneladas 2014'!AF77+'Acero Toneladas 2014'!AF77+'Cemento Toneladas 2014'!AF77+'Ind. Maderera Toneladas 2014'!AF77</f>
        <v>0</v>
      </c>
      <c r="AG77" s="15">
        <f>'Plástico Toneladas 2014'!AG77+'Caucho Toneladas 2014'!AG77+'Aluminio Prim. Toneladas 2014'!AG77+'Aluminio Elab. Toneladas 2014'!AG77+'Papel Toneladas 2014'!AG77+'Acero Toneladas 2014'!AG77+'Cemento Toneladas 2014'!AG77+'Ind. Maderera Toneladas 2014'!AG77</f>
        <v>0</v>
      </c>
      <c r="AH77" s="15">
        <f>'Plástico Toneladas 2014'!AH77+'Caucho Toneladas 2014'!AH77+'Aluminio Prim. Toneladas 2014'!AH77+'Aluminio Elab. Toneladas 2014'!AH77+'Papel Toneladas 2014'!AH77+'Acero Toneladas 2014'!AH77+'Cemento Toneladas 2014'!AH77+'Ind. Maderera Toneladas 2014'!AH77</f>
        <v>0</v>
      </c>
      <c r="AI77" s="15">
        <f>'Plástico Toneladas 2014'!AI77+'Caucho Toneladas 2014'!AI77+'Aluminio Prim. Toneladas 2014'!AI77+'Aluminio Elab. Toneladas 2014'!AI77+'Papel Toneladas 2014'!AI77+'Acero Toneladas 2014'!AI77+'Cemento Toneladas 2014'!AI77+'Ind. Maderera Toneladas 2014'!AI77</f>
        <v>0</v>
      </c>
      <c r="AJ77" s="15">
        <f>'Plástico Toneladas 2014'!AJ77+'Caucho Toneladas 2014'!AJ77+'Aluminio Prim. Toneladas 2014'!AJ77+'Aluminio Elab. Toneladas 2014'!AJ77+'Papel Toneladas 2014'!AJ77+'Acero Toneladas 2014'!AJ77+'Cemento Toneladas 2014'!AJ77+'Ind. Maderera Toneladas 2014'!AJ77</f>
        <v>0</v>
      </c>
      <c r="AK77" s="15">
        <f>'Plástico Toneladas 2014'!AK77+'Caucho Toneladas 2014'!AK77+'Aluminio Prim. Toneladas 2014'!AK77+'Aluminio Elab. Toneladas 2014'!AK77+'Papel Toneladas 2014'!AK77+'Acero Toneladas 2014'!AK77+'Cemento Toneladas 2014'!AK77+'Ind. Maderera Toneladas 2014'!AK77</f>
        <v>0</v>
      </c>
      <c r="AL77" s="15">
        <f>'Plástico Toneladas 2014'!AL77+'Caucho Toneladas 2014'!AL77+'Aluminio Prim. Toneladas 2014'!AL77+'Aluminio Elab. Toneladas 2014'!AL77+'Papel Toneladas 2014'!AL77+'Acero Toneladas 2014'!AL77+'Cemento Toneladas 2014'!AL77+'Ind. Maderera Toneladas 2014'!AL77</f>
        <v>0</v>
      </c>
      <c r="AM77" s="15">
        <f>'Plástico Toneladas 2014'!AM77+'Caucho Toneladas 2014'!AM77+'Aluminio Prim. Toneladas 2014'!AM77+'Aluminio Elab. Toneladas 2014'!AM77+'Papel Toneladas 2014'!AM77+'Acero Toneladas 2014'!AM77+'Cemento Toneladas 2014'!AM77+'Ind. Maderera Toneladas 2014'!AM77</f>
        <v>0</v>
      </c>
      <c r="AN77" s="15">
        <f>'Plástico Toneladas 2014'!AN77+'Caucho Toneladas 2014'!AN77+'Aluminio Prim. Toneladas 2014'!AN77+'Aluminio Elab. Toneladas 2014'!AN77+'Papel Toneladas 2014'!AN77+'Acero Toneladas 2014'!AN77+'Cemento Toneladas 2014'!AN77+'Ind. Maderera Toneladas 2014'!AN77</f>
        <v>0</v>
      </c>
      <c r="AO77" s="15">
        <f>'Plástico Toneladas 2014'!AO77+'Caucho Toneladas 2014'!AO77+'Aluminio Prim. Toneladas 2014'!AO77+'Aluminio Elab. Toneladas 2014'!AO77+'Papel Toneladas 2014'!AO77+'Acero Toneladas 2014'!AO77+'Cemento Toneladas 2014'!AO77+'Ind. Maderera Toneladas 2014'!AO77</f>
        <v>0</v>
      </c>
      <c r="AP77" s="15">
        <f>'Plástico Toneladas 2014'!AP77+'Caucho Toneladas 2014'!AP77+'Aluminio Prim. Toneladas 2014'!AP77+'Aluminio Elab. Toneladas 2014'!AP77+'Papel Toneladas 2014'!AP77+'Acero Toneladas 2014'!AP77+'Cemento Toneladas 2014'!AP77+'Ind. Maderera Toneladas 2014'!AP77</f>
        <v>0</v>
      </c>
      <c r="AQ77" s="15">
        <f>'Plástico Toneladas 2014'!AQ77+'Caucho Toneladas 2014'!AQ77+'Aluminio Prim. Toneladas 2014'!AQ77+'Aluminio Elab. Toneladas 2014'!AQ77+'Papel Toneladas 2014'!AQ77+'Acero Toneladas 2014'!AQ77+'Cemento Toneladas 2014'!AQ77+'Ind. Maderera Toneladas 2014'!AQ77</f>
        <v>0</v>
      </c>
      <c r="AR77" s="15">
        <f>'Plástico Toneladas 2014'!AR77+'Caucho Toneladas 2014'!AR77+'Aluminio Prim. Toneladas 2014'!AR77+'Aluminio Elab. Toneladas 2014'!AR77+'Papel Toneladas 2014'!AR77+'Acero Toneladas 2014'!AR77+'Cemento Toneladas 2014'!AR77+'Ind. Maderera Toneladas 2014'!AR77</f>
        <v>0</v>
      </c>
      <c r="AS77" s="15">
        <f>'Plástico Toneladas 2014'!AS77+'Caucho Toneladas 2014'!AS77+'Aluminio Prim. Toneladas 2014'!AS77+'Aluminio Elab. Toneladas 2014'!AS77+'Papel Toneladas 2014'!AS77+'Acero Toneladas 2014'!AS77+'Cemento Toneladas 2014'!AS77+'Ind. Maderera Toneladas 2014'!AS77</f>
        <v>0</v>
      </c>
      <c r="AT77" s="15">
        <f>'Plástico Toneladas 2014'!AT77+'Caucho Toneladas 2014'!AT77+'Aluminio Prim. Toneladas 2014'!AT77+'Aluminio Elab. Toneladas 2014'!AT77+'Papel Toneladas 2014'!AT77+'Acero Toneladas 2014'!AT77+'Cemento Toneladas 2014'!AT77+'Ind. Maderera Toneladas 2014'!AT77</f>
        <v>0</v>
      </c>
      <c r="AU77" s="15">
        <f>'Plástico Toneladas 2014'!AU77+'Caucho Toneladas 2014'!AU77+'Aluminio Prim. Toneladas 2014'!AU77+'Aluminio Elab. Toneladas 2014'!AU77+'Papel Toneladas 2014'!AU77+'Acero Toneladas 2014'!AU77+'Cemento Toneladas 2014'!AU77+'Ind. Maderera Toneladas 2014'!AU77</f>
        <v>0</v>
      </c>
      <c r="AV77" s="15">
        <f>'Plástico Toneladas 2014'!AV77+'Caucho Toneladas 2014'!AV77+'Aluminio Prim. Toneladas 2014'!AV77+'Aluminio Elab. Toneladas 2014'!AV77+'Papel Toneladas 2014'!AV77+'Acero Toneladas 2014'!AV77+'Cemento Toneladas 2014'!AV77+'Ind. Maderera Toneladas 2014'!AV77</f>
        <v>0</v>
      </c>
      <c r="AW77" s="15">
        <f>'Plástico Toneladas 2014'!AW77+'Caucho Toneladas 2014'!AW77+'Aluminio Prim. Toneladas 2014'!AW77+'Aluminio Elab. Toneladas 2014'!AW77+'Papel Toneladas 2014'!AW77+'Acero Toneladas 2014'!AW77+'Cemento Toneladas 2014'!AW77+'Ind. Maderera Toneladas 2014'!AW77</f>
        <v>0</v>
      </c>
      <c r="AX77" s="15">
        <f>'Plástico Toneladas 2014'!AX77+'Caucho Toneladas 2014'!AX77+'Aluminio Prim. Toneladas 2014'!AX77+'Aluminio Elab. Toneladas 2014'!AX77+'Papel Toneladas 2014'!AX77+'Acero Toneladas 2014'!AX77+'Cemento Toneladas 2014'!AX77+'Ind. Maderera Toneladas 2014'!AX77</f>
        <v>0</v>
      </c>
      <c r="AY77" s="15">
        <f>'Plástico Toneladas 2014'!AY77+'Caucho Toneladas 2014'!AY77+'Aluminio Prim. Toneladas 2014'!AY77+'Aluminio Elab. Toneladas 2014'!AY77+'Papel Toneladas 2014'!AY77+'Acero Toneladas 2014'!AY77+'Cemento Toneladas 2014'!AY77+'Ind. Maderera Toneladas 2014'!AY77</f>
        <v>0</v>
      </c>
      <c r="AZ77" s="15">
        <f>'Plástico Toneladas 2014'!AZ77+'Caucho Toneladas 2014'!AZ77+'Aluminio Prim. Toneladas 2014'!AZ77+'Aluminio Elab. Toneladas 2014'!AZ77+'Papel Toneladas 2014'!AZ77+'Acero Toneladas 2014'!AZ77+'Cemento Toneladas 2014'!AZ77+'Ind. Maderera Toneladas 2014'!AZ77</f>
        <v>0</v>
      </c>
      <c r="BA77" s="15">
        <f>'Plástico Toneladas 2014'!BA77+'Caucho Toneladas 2014'!BA77+'Aluminio Prim. Toneladas 2014'!BA77+'Aluminio Elab. Toneladas 2014'!BA77+'Papel Toneladas 2014'!BA77+'Acero Toneladas 2014'!BA77+'Cemento Toneladas 2014'!BA77+'Ind. Maderera Toneladas 2014'!BA77</f>
        <v>0</v>
      </c>
      <c r="BB77" s="15">
        <f>'Plástico Toneladas 2014'!BB77+'Caucho Toneladas 2014'!BB77+'Aluminio Prim. Toneladas 2014'!BB77+'Aluminio Elab. Toneladas 2014'!BB77+'Papel Toneladas 2014'!BB77+'Acero Toneladas 2014'!BB77+'Cemento Toneladas 2014'!BB77+'Ind. Maderera Toneladas 2014'!BB77</f>
        <v>0</v>
      </c>
      <c r="BC77" s="15">
        <f>'Plástico Toneladas 2014'!BC77+'Caucho Toneladas 2014'!BC77+'Aluminio Prim. Toneladas 2014'!BC77+'Aluminio Elab. Toneladas 2014'!BC77+'Papel Toneladas 2014'!BC77+'Acero Toneladas 2014'!BC77+'Cemento Toneladas 2014'!BC77+'Ind. Maderera Toneladas 2014'!BC77</f>
        <v>0</v>
      </c>
      <c r="BD77" s="15">
        <f>'Plástico Toneladas 2014'!BD77+'Caucho Toneladas 2014'!BD77+'Aluminio Prim. Toneladas 2014'!BD77+'Aluminio Elab. Toneladas 2014'!BD77+'Papel Toneladas 2014'!BD77+'Acero Toneladas 2014'!BD77+'Cemento Toneladas 2014'!BD77+'Ind. Maderera Toneladas 2014'!BD77</f>
        <v>0</v>
      </c>
      <c r="BE77" s="15">
        <f>'Plástico Toneladas 2014'!BE77+'Caucho Toneladas 2014'!BE77+'Aluminio Prim. Toneladas 2014'!BE77+'Aluminio Elab. Toneladas 2014'!BE77+'Papel Toneladas 2014'!BE77+'Acero Toneladas 2014'!BE77+'Cemento Toneladas 2014'!BE77+'Ind. Maderera Toneladas 2014'!BE77</f>
        <v>0</v>
      </c>
      <c r="BF77" s="15">
        <f>'Plástico Toneladas 2014'!BF77+'Caucho Toneladas 2014'!BF77+'Aluminio Prim. Toneladas 2014'!BF77+'Aluminio Elab. Toneladas 2014'!BF77+'Papel Toneladas 2014'!BF77+'Acero Toneladas 2014'!BF77+'Cemento Toneladas 2014'!BF77+'Ind. Maderera Toneladas 2014'!BF77</f>
        <v>0</v>
      </c>
      <c r="BG77" s="15">
        <f>'Plástico Toneladas 2014'!BG77+'Caucho Toneladas 2014'!BG77+'Aluminio Prim. Toneladas 2014'!BG77+'Aluminio Elab. Toneladas 2014'!BG77+'Papel Toneladas 2014'!BG77+'Acero Toneladas 2014'!BG77+'Cemento Toneladas 2014'!BG77+'Ind. Maderera Toneladas 2014'!BG77</f>
        <v>0</v>
      </c>
      <c r="BH77" s="15">
        <f>'Plástico Toneladas 2014'!BH77+'Caucho Toneladas 2014'!BH77+'Aluminio Prim. Toneladas 2014'!BH77+'Aluminio Elab. Toneladas 2014'!BH77+'Papel Toneladas 2014'!BH77+'Acero Toneladas 2014'!BH77+'Cemento Toneladas 2014'!BH77+'Ind. Maderera Toneladas 2014'!BH77</f>
        <v>0</v>
      </c>
      <c r="BI77" s="15">
        <f>'Plástico Toneladas 2014'!BI77+'Caucho Toneladas 2014'!BI77+'Aluminio Prim. Toneladas 2014'!BI77+'Aluminio Elab. Toneladas 2014'!BI77+'Papel Toneladas 2014'!BI77+'Acero Toneladas 2014'!BI77+'Cemento Toneladas 2014'!BI77+'Ind. Maderera Toneladas 2014'!BI77</f>
        <v>0</v>
      </c>
      <c r="BJ77" s="15">
        <f>'Plástico Toneladas 2014'!BJ77+'Caucho Toneladas 2014'!BJ77+'Aluminio Prim. Toneladas 2014'!BJ77+'Aluminio Elab. Toneladas 2014'!BJ77+'Papel Toneladas 2014'!BJ77+'Acero Toneladas 2014'!BJ77+'Cemento Toneladas 2014'!BJ77+'Ind. Maderera Toneladas 2014'!BJ77</f>
        <v>0</v>
      </c>
      <c r="BK77" s="15">
        <f>'Plástico Toneladas 2014'!BK77+'Caucho Toneladas 2014'!BK77+'Aluminio Prim. Toneladas 2014'!BK77+'Aluminio Elab. Toneladas 2014'!BK77+'Papel Toneladas 2014'!BK77+'Acero Toneladas 2014'!BK77+'Cemento Toneladas 2014'!BK77+'Ind. Maderera Toneladas 2014'!BK77</f>
        <v>0</v>
      </c>
      <c r="BL77" s="15">
        <f>'Plástico Toneladas 2014'!BL77+'Caucho Toneladas 2014'!BL77+'Aluminio Prim. Toneladas 2014'!BL77+'Aluminio Elab. Toneladas 2014'!BL77+'Papel Toneladas 2014'!BL77+'Acero Toneladas 2014'!BL77+'Cemento Toneladas 2014'!BL77+'Ind. Maderera Toneladas 2014'!BL77</f>
        <v>0</v>
      </c>
      <c r="BM77" s="15">
        <f>'Plástico Toneladas 2014'!BM77+'Caucho Toneladas 2014'!BM77+'Aluminio Prim. Toneladas 2014'!BM77+'Aluminio Elab. Toneladas 2014'!BM77+'Papel Toneladas 2014'!BM77+'Acero Toneladas 2014'!BM77+'Cemento Toneladas 2014'!BM77+'Ind. Maderera Toneladas 2014'!BM77</f>
        <v>0</v>
      </c>
      <c r="BN77" s="15">
        <f>'Plástico Toneladas 2014'!BN77+'Caucho Toneladas 2014'!BN77+'Aluminio Prim. Toneladas 2014'!BN77+'Aluminio Elab. Toneladas 2014'!BN77+'Papel Toneladas 2014'!BN77+'Acero Toneladas 2014'!BN77+'Cemento Toneladas 2014'!BN77+'Ind. Maderera Toneladas 2014'!BN77</f>
        <v>0</v>
      </c>
      <c r="BO77" s="15">
        <f>'Plástico Toneladas 2014'!BO77+'Caucho Toneladas 2014'!BO77+'Aluminio Prim. Toneladas 2014'!BO77+'Aluminio Elab. Toneladas 2014'!BO77+'Papel Toneladas 2014'!BO77+'Acero Toneladas 2014'!BO77+'Cemento Toneladas 2014'!BO77+'Ind. Maderera Toneladas 2014'!BO77</f>
        <v>0</v>
      </c>
      <c r="BP77" s="15">
        <f>'Plástico Toneladas 2014'!BP77+'Caucho Toneladas 2014'!BP77+'Aluminio Prim. Toneladas 2014'!BP77+'Aluminio Elab. Toneladas 2014'!BP77+'Papel Toneladas 2014'!BP77+'Acero Toneladas 2014'!BP77+'Cemento Toneladas 2014'!BP77+'Ind. Maderera Toneladas 2014'!BP77</f>
        <v>0</v>
      </c>
      <c r="BQ77" s="15">
        <f>'Plástico Toneladas 2014'!BQ77+'Caucho Toneladas 2014'!BQ77+'Aluminio Prim. Toneladas 2014'!BQ77+'Aluminio Elab. Toneladas 2014'!BQ77+'Papel Toneladas 2014'!BQ77+'Acero Toneladas 2014'!BQ77+'Cemento Toneladas 2014'!BQ77+'Ind. Maderera Toneladas 2014'!BQ77</f>
        <v>0</v>
      </c>
      <c r="BR77" s="15">
        <f>'Plástico Toneladas 2014'!BR77+'Caucho Toneladas 2014'!BR77+'Aluminio Prim. Toneladas 2014'!BR77+'Aluminio Elab. Toneladas 2014'!BR77+'Papel Toneladas 2014'!BR77+'Acero Toneladas 2014'!BR77+'Cemento Toneladas 2014'!BR77+'Ind. Maderera Toneladas 2014'!BR77</f>
        <v>0</v>
      </c>
      <c r="BS77" s="15">
        <f>'Plástico Toneladas 2014'!BS77+'Caucho Toneladas 2014'!BS77+'Aluminio Prim. Toneladas 2014'!BS77+'Aluminio Elab. Toneladas 2014'!BS77+'Papel Toneladas 2014'!BS77+'Acero Toneladas 2014'!BS77+'Cemento Toneladas 2014'!BS77+'Ind. Maderera Toneladas 2014'!BS77</f>
        <v>0</v>
      </c>
      <c r="BT77" s="15">
        <f>'Plástico Toneladas 2014'!BT77+'Caucho Toneladas 2014'!BT77+'Aluminio Prim. Toneladas 2014'!BT77+'Aluminio Elab. Toneladas 2014'!BT77+'Papel Toneladas 2014'!BT77+'Acero Toneladas 2014'!BT77+'Cemento Toneladas 2014'!BT77+'Ind. Maderera Toneladas 2014'!BT77</f>
        <v>0</v>
      </c>
      <c r="BU77" s="15">
        <f>'Plástico Toneladas 2014'!BU77+'Caucho Toneladas 2014'!BU77+'Aluminio Prim. Toneladas 2014'!BU77+'Aluminio Elab. Toneladas 2014'!BU77+'Papel Toneladas 2014'!BU77+'Acero Toneladas 2014'!BU77+'Cemento Toneladas 2014'!BU77+'Ind. Maderera Toneladas 2014'!BU77</f>
        <v>0</v>
      </c>
      <c r="BV77" s="15">
        <f>'Plástico Toneladas 2014'!BV77+'Caucho Toneladas 2014'!BV77+'Aluminio Prim. Toneladas 2014'!BV77+'Aluminio Elab. Toneladas 2014'!BV77+'Papel Toneladas 2014'!BV77+'Acero Toneladas 2014'!BV77+'Cemento Toneladas 2014'!BV77+'Ind. Maderera Toneladas 2014'!BV77</f>
        <v>0</v>
      </c>
      <c r="BW77" s="15">
        <f>'Plástico Toneladas 2014'!BW77+'Caucho Toneladas 2014'!BW77+'Aluminio Prim. Toneladas 2014'!BW77+'Aluminio Elab. Toneladas 2014'!BW77+'Papel Toneladas 2014'!BW77+'Acero Toneladas 2014'!BW77+'Cemento Toneladas 2014'!BW77+'Ind. Maderera Toneladas 2014'!BW77</f>
        <v>0</v>
      </c>
      <c r="BX77" s="15">
        <f>'Plástico Toneladas 2014'!BX77+'Caucho Toneladas 2014'!BX77+'Aluminio Prim. Toneladas 2014'!BX77+'Aluminio Elab. Toneladas 2014'!BX77+'Papel Toneladas 2014'!BX77+'Acero Toneladas 2014'!BX77+'Cemento Toneladas 2014'!BX77+'Ind. Maderera Toneladas 2014'!BX77</f>
        <v>0</v>
      </c>
      <c r="BY77" s="15">
        <f>'Plástico Toneladas 2014'!BY77+'Caucho Toneladas 2014'!BY77+'Aluminio Prim. Toneladas 2014'!BY77+'Aluminio Elab. Toneladas 2014'!BY77+'Papel Toneladas 2014'!BY77+'Acero Toneladas 2014'!BY77+'Cemento Toneladas 2014'!BY77+'Ind. Maderera Toneladas 2014'!BY77</f>
        <v>0</v>
      </c>
      <c r="BZ77" s="15">
        <f>'Plástico Toneladas 2014'!BZ77+'Caucho Toneladas 2014'!BZ77+'Aluminio Prim. Toneladas 2014'!BZ77+'Aluminio Elab. Toneladas 2014'!BZ77+'Papel Toneladas 2014'!BZ77+'Acero Toneladas 2014'!BZ77+'Cemento Toneladas 2014'!BZ77+'Ind. Maderera Toneladas 2014'!BZ77</f>
        <v>0</v>
      </c>
      <c r="CA77" s="15">
        <f>'Plástico Toneladas 2014'!CA77+'Caucho Toneladas 2014'!CA77+'Aluminio Prim. Toneladas 2014'!CA77+'Aluminio Elab. Toneladas 2014'!CA77+'Papel Toneladas 2014'!CA77+'Acero Toneladas 2014'!CA77+'Cemento Toneladas 2014'!CA77+'Ind. Maderera Toneladas 2014'!CA77</f>
        <v>0</v>
      </c>
      <c r="CB77" s="15">
        <f>'Plástico Toneladas 2014'!CB77+'Caucho Toneladas 2014'!CB77+'Aluminio Prim. Toneladas 2014'!CB77+'Aluminio Elab. Toneladas 2014'!CB77+'Papel Toneladas 2014'!CB77+'Acero Toneladas 2014'!CB77+'Cemento Toneladas 2014'!CB77+'Ind. Maderera Toneladas 2014'!CB77</f>
        <v>0</v>
      </c>
      <c r="CC77" s="15">
        <f>'Plástico Toneladas 2014'!CC77+'Caucho Toneladas 2014'!CC77+'Aluminio Prim. Toneladas 2014'!CC77+'Aluminio Elab. Toneladas 2014'!CC77+'Papel Toneladas 2014'!CC77+'Acero Toneladas 2014'!CC77+'Cemento Toneladas 2014'!CC77+'Ind. Maderera Toneladas 2014'!CC77</f>
        <v>0</v>
      </c>
      <c r="CD77" s="15">
        <f>'Plástico Toneladas 2014'!CD77+'Caucho Toneladas 2014'!CD77+'Aluminio Prim. Toneladas 2014'!CD77+'Aluminio Elab. Toneladas 2014'!CD77+'Papel Toneladas 2014'!CD77+'Acero Toneladas 2014'!CD77+'Cemento Toneladas 2014'!CD77+'Ind. Maderera Toneladas 2014'!CD77</f>
        <v>0</v>
      </c>
      <c r="CE77" s="15">
        <f>'Plástico Toneladas 2014'!CE77+'Caucho Toneladas 2014'!CE77+'Aluminio Prim. Toneladas 2014'!CE77+'Aluminio Elab. Toneladas 2014'!CE77+'Papel Toneladas 2014'!CE77+'Acero Toneladas 2014'!CE77+'Cemento Toneladas 2014'!CE77+'Ind. Maderera Toneladas 2014'!CE77</f>
        <v>0</v>
      </c>
      <c r="CF77" s="15">
        <f>'Plástico Toneladas 2014'!CF77+'Caucho Toneladas 2014'!CF77+'Aluminio Prim. Toneladas 2014'!CF77+'Aluminio Elab. Toneladas 2014'!CF77+'Papel Toneladas 2014'!CF77+'Acero Toneladas 2014'!CF77+'Cemento Toneladas 2014'!CF77+'Ind. Maderera Toneladas 2014'!CF77</f>
        <v>0</v>
      </c>
      <c r="CG77" s="15">
        <f>'Plástico Toneladas 2014'!CG77+'Caucho Toneladas 2014'!CG77+'Aluminio Prim. Toneladas 2014'!CG77+'Aluminio Elab. Toneladas 2014'!CG77+'Papel Toneladas 2014'!CG77+'Acero Toneladas 2014'!CG77+'Cemento Toneladas 2014'!CG77+'Ind. Maderera Toneladas 2014'!CG77</f>
        <v>0</v>
      </c>
      <c r="CH77" s="15">
        <f>'Plástico Toneladas 2014'!CH77+'Caucho Toneladas 2014'!CH77+'Aluminio Prim. Toneladas 2014'!CH77+'Aluminio Elab. Toneladas 2014'!CH77+'Papel Toneladas 2014'!CH77+'Acero Toneladas 2014'!CH77+'Cemento Toneladas 2014'!CH77+'Ind. Maderera Toneladas 2014'!CH77</f>
        <v>0</v>
      </c>
      <c r="CI77" s="15">
        <f>'Plástico Toneladas 2014'!CI77+'Caucho Toneladas 2014'!CI77+'Aluminio Prim. Toneladas 2014'!CI77+'Aluminio Elab. Toneladas 2014'!CI77+'Papel Toneladas 2014'!CI77+'Acero Toneladas 2014'!CI77+'Cemento Toneladas 2014'!CI77+'Ind. Maderera Toneladas 2014'!CI77</f>
        <v>0</v>
      </c>
      <c r="CJ77" s="15">
        <f>'Plástico Toneladas 2014'!CJ77+'Caucho Toneladas 2014'!CJ77+'Aluminio Prim. Toneladas 2014'!CJ77+'Aluminio Elab. Toneladas 2014'!CJ77+'Papel Toneladas 2014'!CJ77+'Acero Toneladas 2014'!CJ77+'Cemento Toneladas 2014'!CJ77+'Ind. Maderera Toneladas 2014'!CJ77</f>
        <v>0</v>
      </c>
      <c r="CK77" s="15">
        <f>'Plástico Toneladas 2014'!CK77+'Caucho Toneladas 2014'!CK77+'Aluminio Prim. Toneladas 2014'!CK77+'Aluminio Elab. Toneladas 2014'!CK77+'Papel Toneladas 2014'!CK77+'Acero Toneladas 2014'!CK77+'Cemento Toneladas 2014'!CK77+'Ind. Maderera Toneladas 2014'!CK77</f>
        <v>0</v>
      </c>
      <c r="CL77" s="15">
        <f>'Plástico Toneladas 2014'!CL77+'Caucho Toneladas 2014'!CL77+'Aluminio Prim. Toneladas 2014'!CL77+'Aluminio Elab. Toneladas 2014'!CL77+'Papel Toneladas 2014'!CL77+'Acero Toneladas 2014'!CL77+'Cemento Toneladas 2014'!CL77+'Ind. Maderera Toneladas 2014'!CL77</f>
        <v>0</v>
      </c>
      <c r="CM77" s="15">
        <f>'Plástico Toneladas 2014'!CM77+'Caucho Toneladas 2014'!CM77+'Aluminio Prim. Toneladas 2014'!CM77+'Aluminio Elab. Toneladas 2014'!CM77+'Papel Toneladas 2014'!CM77+'Acero Toneladas 2014'!CM77+'Cemento Toneladas 2014'!CM77+'Ind. Maderera Toneladas 2014'!CM77</f>
        <v>0</v>
      </c>
      <c r="CN77" s="15">
        <f>'Plástico Toneladas 2014'!CN77+'Caucho Toneladas 2014'!CN77+'Aluminio Prim. Toneladas 2014'!CN77+'Aluminio Elab. Toneladas 2014'!CN77+'Papel Toneladas 2014'!CN77+'Acero Toneladas 2014'!CN77+'Cemento Toneladas 2014'!CN77+'Ind. Maderera Toneladas 2014'!CN77</f>
        <v>0</v>
      </c>
      <c r="CO77" s="15">
        <f>'Plástico Toneladas 2014'!CO77+'Caucho Toneladas 2014'!CO77+'Aluminio Prim. Toneladas 2014'!CO77+'Aluminio Elab. Toneladas 2014'!CO77+'Papel Toneladas 2014'!CO77+'Acero Toneladas 2014'!CO77+'Cemento Toneladas 2014'!CO77+'Ind. Maderera Toneladas 2014'!CO77</f>
        <v>0</v>
      </c>
      <c r="CP77" s="15">
        <f>'Plástico Toneladas 2014'!CP77+'Caucho Toneladas 2014'!CP77+'Aluminio Prim. Toneladas 2014'!CP77+'Aluminio Elab. Toneladas 2014'!CP77+'Papel Toneladas 2014'!CP77+'Acero Toneladas 2014'!CP77+'Cemento Toneladas 2014'!CP77+'Ind. Maderera Toneladas 2014'!CP77</f>
        <v>0</v>
      </c>
      <c r="CQ77" s="15">
        <f>'Plástico Toneladas 2014'!CQ77+'Caucho Toneladas 2014'!CQ77+'Aluminio Prim. Toneladas 2014'!CQ77+'Aluminio Elab. Toneladas 2014'!CQ77+'Papel Toneladas 2014'!CQ77+'Acero Toneladas 2014'!CQ77+'Cemento Toneladas 2014'!CQ77+'Ind. Maderera Toneladas 2014'!CQ77</f>
        <v>0</v>
      </c>
      <c r="CR77" s="15">
        <f>'Plástico Toneladas 2014'!CR77+'Caucho Toneladas 2014'!CR77+'Aluminio Prim. Toneladas 2014'!CR77+'Aluminio Elab. Toneladas 2014'!CR77+'Papel Toneladas 2014'!CR77+'Acero Toneladas 2014'!CR77+'Cemento Toneladas 2014'!CR77+'Ind. Maderera Toneladas 2014'!CR77</f>
        <v>0</v>
      </c>
      <c r="CS77" s="15">
        <f>'Plástico Toneladas 2014'!CS77+'Caucho Toneladas 2014'!CS77+'Aluminio Prim. Toneladas 2014'!CS77+'Aluminio Elab. Toneladas 2014'!CS77+'Papel Toneladas 2014'!CS77+'Acero Toneladas 2014'!CS77+'Cemento Toneladas 2014'!CS77+'Ind. Maderera Toneladas 2014'!CS77</f>
        <v>0</v>
      </c>
      <c r="CT77" s="15">
        <f>'Plástico Toneladas 2014'!CT77+'Caucho Toneladas 2014'!CT77+'Aluminio Prim. Toneladas 2014'!CT77+'Aluminio Elab. Toneladas 2014'!CT77+'Papel Toneladas 2014'!CT77+'Acero Toneladas 2014'!CT77+'Cemento Toneladas 2014'!CT77+'Ind. Maderera Toneladas 2014'!CT77</f>
        <v>0</v>
      </c>
      <c r="CU77" s="15">
        <f>'Plástico Toneladas 2014'!CU77+'Caucho Toneladas 2014'!CU77+'Aluminio Prim. Toneladas 2014'!CU77+'Aluminio Elab. Toneladas 2014'!CU77+'Papel Toneladas 2014'!CU77+'Acero Toneladas 2014'!CU77+'Cemento Toneladas 2014'!CU77+'Ind. Maderera Toneladas 2014'!CU77</f>
        <v>0</v>
      </c>
      <c r="CV77" s="15">
        <f>'Plástico Toneladas 2014'!CV77+'Caucho Toneladas 2014'!CV77+'Aluminio Prim. Toneladas 2014'!CV77+'Aluminio Elab. Toneladas 2014'!CV77+'Papel Toneladas 2014'!CV77+'Acero Toneladas 2014'!CV77+'Cemento Toneladas 2014'!CV77+'Ind. Maderera Toneladas 2014'!CV77</f>
        <v>0</v>
      </c>
      <c r="CW77" s="15">
        <f>'Plástico Toneladas 2014'!CW77+'Caucho Toneladas 2014'!CW77+'Aluminio Prim. Toneladas 2014'!CW77+'Aluminio Elab. Toneladas 2014'!CW77+'Papel Toneladas 2014'!CW77+'Acero Toneladas 2014'!CW77+'Cemento Toneladas 2014'!CW77+'Ind. Maderera Toneladas 2014'!CW77</f>
        <v>0</v>
      </c>
      <c r="CX77" s="15">
        <f>'Plástico Toneladas 2014'!CX77+'Caucho Toneladas 2014'!CX77+'Aluminio Prim. Toneladas 2014'!CX77+'Aluminio Elab. Toneladas 2014'!CX77+'Papel Toneladas 2014'!CX77+'Acero Toneladas 2014'!CX77+'Cemento Toneladas 2014'!CX77+'Ind. Maderera Toneladas 2014'!CX77</f>
        <v>0</v>
      </c>
      <c r="CY77" s="15">
        <f>'Plástico Toneladas 2014'!CY77+'Caucho Toneladas 2014'!CY77+'Aluminio Prim. Toneladas 2014'!CY77+'Aluminio Elab. Toneladas 2014'!CY77+'Papel Toneladas 2014'!CY77+'Acero Toneladas 2014'!CY77+'Cemento Toneladas 2014'!CY77+'Ind. Maderera Toneladas 2014'!CY77</f>
        <v>0</v>
      </c>
      <c r="CZ77" s="15">
        <f>'Plástico Toneladas 2014'!CZ77+'Caucho Toneladas 2014'!CZ77+'Aluminio Prim. Toneladas 2014'!CZ77+'Aluminio Elab. Toneladas 2014'!CZ77+'Papel Toneladas 2014'!CZ77+'Acero Toneladas 2014'!CZ77+'Cemento Toneladas 2014'!CZ77+'Ind. Maderera Toneladas 2014'!CZ77</f>
        <v>0</v>
      </c>
      <c r="DA77" s="15">
        <f>'Plástico Toneladas 2014'!DA77+'Caucho Toneladas 2014'!DA77+'Aluminio Prim. Toneladas 2014'!DA77+'Aluminio Elab. Toneladas 2014'!DA77+'Papel Toneladas 2014'!DA77+'Acero Toneladas 2014'!DA77+'Cemento Toneladas 2014'!DA77+'Ind. Maderera Toneladas 2014'!DA77</f>
        <v>0</v>
      </c>
      <c r="DB77" s="15">
        <f>'Plástico Toneladas 2014'!DB77+'Caucho Toneladas 2014'!DB77+'Aluminio Prim. Toneladas 2014'!DB77+'Aluminio Elab. Toneladas 2014'!DB77+'Papel Toneladas 2014'!DB77+'Acero Toneladas 2014'!DB77+'Cemento Toneladas 2014'!DB77+'Ind. Maderera Toneladas 2014'!DB77</f>
        <v>0</v>
      </c>
      <c r="DC77" s="15">
        <f>'Plástico Toneladas 2014'!DC77+'Caucho Toneladas 2014'!DC77+'Aluminio Prim. Toneladas 2014'!DC77+'Aluminio Elab. Toneladas 2014'!DC77+'Papel Toneladas 2014'!DC77+'Acero Toneladas 2014'!DC77+'Cemento Toneladas 2014'!DC77+'Ind. Maderera Toneladas 2014'!DC77</f>
        <v>0</v>
      </c>
      <c r="DD77" s="15">
        <f>'Plástico Toneladas 2014'!DD77+'Caucho Toneladas 2014'!DD77+'Aluminio Prim. Toneladas 2014'!DD77+'Aluminio Elab. Toneladas 2014'!DD77+'Papel Toneladas 2014'!DD77+'Acero Toneladas 2014'!DD77+'Cemento Toneladas 2014'!DD77+'Ind. Maderera Toneladas 2014'!DD77</f>
        <v>0</v>
      </c>
      <c r="DE77" s="15">
        <f>'Plástico Toneladas 2014'!DE77+'Caucho Toneladas 2014'!DE77+'Aluminio Prim. Toneladas 2014'!DE77+'Aluminio Elab. Toneladas 2014'!DE77+'Papel Toneladas 2014'!DE77+'Acero Toneladas 2014'!DE77+'Cemento Toneladas 2014'!DE77+'Ind. Maderera Toneladas 2014'!DE77</f>
        <v>0</v>
      </c>
      <c r="DF77" s="15">
        <f>'Plástico Toneladas 2014'!DF77+'Caucho Toneladas 2014'!DF77+'Aluminio Prim. Toneladas 2014'!DF77+'Aluminio Elab. Toneladas 2014'!DF77+'Papel Toneladas 2014'!DF77+'Acero Toneladas 2014'!DF77+'Cemento Toneladas 2014'!DF77+'Ind. Maderera Toneladas 2014'!DF77</f>
        <v>0</v>
      </c>
      <c r="DG77" s="15">
        <f>'Plástico Toneladas 2014'!DG77+'Caucho Toneladas 2014'!DG77+'Aluminio Prim. Toneladas 2014'!DG77+'Aluminio Elab. Toneladas 2014'!DG77+'Papel Toneladas 2014'!DG77+'Acero Toneladas 2014'!DG77+'Cemento Toneladas 2014'!DG77+'Ind. Maderera Toneladas 2014'!DG77</f>
        <v>0</v>
      </c>
      <c r="DH77" s="15">
        <f>'Plástico Toneladas 2014'!DH77+'Caucho Toneladas 2014'!DH77+'Aluminio Prim. Toneladas 2014'!DH77+'Aluminio Elab. Toneladas 2014'!DH77+'Papel Toneladas 2014'!DH77+'Acero Toneladas 2014'!DH77+'Cemento Toneladas 2014'!DH77+'Ind. Maderera Toneladas 2014'!DH77</f>
        <v>0</v>
      </c>
      <c r="DI77" s="15">
        <f>'Plástico Toneladas 2014'!DI77+'Caucho Toneladas 2014'!DI77+'Aluminio Prim. Toneladas 2014'!DI77+'Aluminio Elab. Toneladas 2014'!DI77+'Papel Toneladas 2014'!DI77+'Acero Toneladas 2014'!DI77+'Cemento Toneladas 2014'!DI77+'Ind. Maderera Toneladas 2014'!DI77</f>
        <v>0</v>
      </c>
      <c r="DJ77" s="15">
        <f>'Plástico Toneladas 2014'!DJ77+'Caucho Toneladas 2014'!DJ77+'Aluminio Prim. Toneladas 2014'!DJ77+'Aluminio Elab. Toneladas 2014'!DJ77+'Papel Toneladas 2014'!DJ77+'Acero Toneladas 2014'!DJ77+'Cemento Toneladas 2014'!DJ77+'Ind. Maderera Toneladas 2014'!DJ77</f>
        <v>0</v>
      </c>
      <c r="DK77" s="15">
        <f>'Plástico Toneladas 2014'!DK77+'Caucho Toneladas 2014'!DK77+'Aluminio Prim. Toneladas 2014'!DK77+'Aluminio Elab. Toneladas 2014'!DK77+'Papel Toneladas 2014'!DK77+'Acero Toneladas 2014'!DK77+'Cemento Toneladas 2014'!DK77+'Ind. Maderera Toneladas 2014'!DK77</f>
        <v>0</v>
      </c>
      <c r="DL77" s="15">
        <f>'Plástico Toneladas 2014'!DL77+'Caucho Toneladas 2014'!DL77+'Aluminio Prim. Toneladas 2014'!DL77+'Aluminio Elab. Toneladas 2014'!DL77+'Papel Toneladas 2014'!DL77+'Acero Toneladas 2014'!DL77+'Cemento Toneladas 2014'!DL77+'Ind. Maderera Toneladas 2014'!DL77</f>
        <v>0</v>
      </c>
      <c r="DM77" s="15">
        <f>'Plástico Toneladas 2014'!DM77+'Caucho Toneladas 2014'!DM77+'Aluminio Prim. Toneladas 2014'!DM77+'Aluminio Elab. Toneladas 2014'!DM77+'Papel Toneladas 2014'!DM77+'Acero Toneladas 2014'!DM77+'Cemento Toneladas 2014'!DM77+'Ind. Maderera Toneladas 2014'!DM77</f>
        <v>0</v>
      </c>
      <c r="DN77" s="15">
        <f>'Plástico Toneladas 2014'!DN77+'Caucho Toneladas 2014'!DN77+'Aluminio Prim. Toneladas 2014'!DN77+'Aluminio Elab. Toneladas 2014'!DN77+'Papel Toneladas 2014'!DN77+'Acero Toneladas 2014'!DN77+'Cemento Toneladas 2014'!DN77+'Ind. Maderera Toneladas 2014'!DN77</f>
        <v>0</v>
      </c>
      <c r="DO77" s="15">
        <f>'Plástico Toneladas 2014'!DO77+'Caucho Toneladas 2014'!DO77+'Aluminio Prim. Toneladas 2014'!DO77+'Aluminio Elab. Toneladas 2014'!DO77+'Papel Toneladas 2014'!DO77+'Acero Toneladas 2014'!DO77+'Cemento Toneladas 2014'!DO77+'Ind. Maderera Toneladas 2014'!DO77</f>
        <v>0</v>
      </c>
      <c r="DP77" s="15">
        <f>'Plástico Toneladas 2014'!DP77+'Caucho Toneladas 2014'!DP77+'Aluminio Prim. Toneladas 2014'!DP77+'Aluminio Elab. Toneladas 2014'!DP77+'Papel Toneladas 2014'!DP77+'Acero Toneladas 2014'!DP77+'Cemento Toneladas 2014'!DP77+'Ind. Maderera Toneladas 2014'!DP77</f>
        <v>0</v>
      </c>
      <c r="DQ77" s="15">
        <f>'Plástico Toneladas 2014'!DQ77+'Caucho Toneladas 2014'!DQ77+'Aluminio Prim. Toneladas 2014'!DQ77+'Aluminio Elab. Toneladas 2014'!DQ77+'Papel Toneladas 2014'!DQ77+'Acero Toneladas 2014'!DQ77+'Cemento Toneladas 2014'!DQ77+'Ind. Maderera Toneladas 2014'!DQ77</f>
        <v>0</v>
      </c>
      <c r="DR77" s="15">
        <f>'Plástico Toneladas 2014'!DR77+'Caucho Toneladas 2014'!DR77+'Aluminio Prim. Toneladas 2014'!DR77+'Aluminio Elab. Toneladas 2014'!DR77+'Papel Toneladas 2014'!DR77+'Acero Toneladas 2014'!DR77+'Cemento Toneladas 2014'!DR77+'Ind. Maderera Toneladas 2014'!DR77</f>
        <v>0</v>
      </c>
      <c r="DS77" s="15">
        <f>'Plástico Toneladas 2014'!DS77+'Caucho Toneladas 2014'!DS77+'Aluminio Prim. Toneladas 2014'!DS77+'Aluminio Elab. Toneladas 2014'!DS77+'Papel Toneladas 2014'!DS77+'Acero Toneladas 2014'!DS77+'Cemento Toneladas 2014'!DS77+'Ind. Maderera Toneladas 2014'!DS77</f>
        <v>0</v>
      </c>
      <c r="DT77" s="15">
        <f>'Plástico Toneladas 2014'!DT77+'Caucho Toneladas 2014'!DT77+'Aluminio Prim. Toneladas 2014'!DT77+'Aluminio Elab. Toneladas 2014'!DT77+'Papel Toneladas 2014'!DT77+'Acero Toneladas 2014'!DT77+'Cemento Toneladas 2014'!DT77+'Ind. Maderera Toneladas 2014'!DT77</f>
        <v>0</v>
      </c>
    </row>
    <row r="78" spans="1:124" x14ac:dyDescent="0.25">
      <c r="A78" s="14">
        <v>77</v>
      </c>
      <c r="B78" s="15">
        <f>'Plástico Toneladas 2014'!B78+'Caucho Toneladas 2014'!B78+'Aluminio Prim. Toneladas 2014'!B78+'Aluminio Elab. Toneladas 2014'!B78+'Papel Toneladas 2014'!B78+'Acero Toneladas 2014'!B78+'Cemento Toneladas 2014'!B78+'Ind. Maderera Toneladas 2014'!B78</f>
        <v>0</v>
      </c>
      <c r="C78" s="15">
        <f>'Plástico Toneladas 2014'!C78+'Caucho Toneladas 2014'!C78+'Aluminio Prim. Toneladas 2014'!C78+'Aluminio Elab. Toneladas 2014'!C78+'Papel Toneladas 2014'!C78+'Acero Toneladas 2014'!C78+'Cemento Toneladas 2014'!C78+'Ind. Maderera Toneladas 2014'!C78</f>
        <v>0</v>
      </c>
      <c r="D78" s="15">
        <f>'Plástico Toneladas 2014'!D78+'Caucho Toneladas 2014'!D78+'Aluminio Prim. Toneladas 2014'!D78+'Aluminio Elab. Toneladas 2014'!D78+'Papel Toneladas 2014'!D78+'Acero Toneladas 2014'!D78+'Cemento Toneladas 2014'!D78+'Ind. Maderera Toneladas 2014'!D78</f>
        <v>0</v>
      </c>
      <c r="E78" s="15">
        <f>'Plástico Toneladas 2014'!E78+'Caucho Toneladas 2014'!E78+'Aluminio Prim. Toneladas 2014'!E78+'Aluminio Elab. Toneladas 2014'!E78+'Papel Toneladas 2014'!E78+'Acero Toneladas 2014'!E78+'Cemento Toneladas 2014'!E78+'Ind. Maderera Toneladas 2014'!E78</f>
        <v>0</v>
      </c>
      <c r="F78" s="15">
        <f>'Plástico Toneladas 2014'!F78+'Caucho Toneladas 2014'!F78+'Aluminio Prim. Toneladas 2014'!F78+'Aluminio Elab. Toneladas 2014'!F78+'Papel Toneladas 2014'!F78+'Acero Toneladas 2014'!F78+'Cemento Toneladas 2014'!F78+'Ind. Maderera Toneladas 2014'!F78</f>
        <v>0</v>
      </c>
      <c r="G78" s="15">
        <f>'Plástico Toneladas 2014'!G78+'Caucho Toneladas 2014'!G78+'Aluminio Prim. Toneladas 2014'!G78+'Aluminio Elab. Toneladas 2014'!G78+'Papel Toneladas 2014'!G78+'Acero Toneladas 2014'!G78+'Cemento Toneladas 2014'!G78+'Ind. Maderera Toneladas 2014'!G78</f>
        <v>0</v>
      </c>
      <c r="H78" s="15">
        <f>'Plástico Toneladas 2014'!H78+'Caucho Toneladas 2014'!H78+'Aluminio Prim. Toneladas 2014'!H78+'Aluminio Elab. Toneladas 2014'!H78+'Papel Toneladas 2014'!H78+'Acero Toneladas 2014'!H78+'Cemento Toneladas 2014'!H78+'Ind. Maderera Toneladas 2014'!H78</f>
        <v>0</v>
      </c>
      <c r="I78" s="15">
        <f>'Plástico Toneladas 2014'!I78+'Caucho Toneladas 2014'!I78+'Aluminio Prim. Toneladas 2014'!I78+'Aluminio Elab. Toneladas 2014'!I78+'Papel Toneladas 2014'!I78+'Acero Toneladas 2014'!I78+'Cemento Toneladas 2014'!I78+'Ind. Maderera Toneladas 2014'!I78</f>
        <v>0</v>
      </c>
      <c r="J78" s="15">
        <f>'Plástico Toneladas 2014'!J78+'Caucho Toneladas 2014'!J78+'Aluminio Prim. Toneladas 2014'!J78+'Aluminio Elab. Toneladas 2014'!J78+'Papel Toneladas 2014'!J78+'Acero Toneladas 2014'!J78+'Cemento Toneladas 2014'!J78+'Ind. Maderera Toneladas 2014'!J78</f>
        <v>0</v>
      </c>
      <c r="K78" s="15">
        <f>'Plástico Toneladas 2014'!K78+'Caucho Toneladas 2014'!K78+'Aluminio Prim. Toneladas 2014'!K78+'Aluminio Elab. Toneladas 2014'!K78+'Papel Toneladas 2014'!K78+'Acero Toneladas 2014'!K78+'Cemento Toneladas 2014'!K78+'Ind. Maderera Toneladas 2014'!K78</f>
        <v>0</v>
      </c>
      <c r="L78" s="15">
        <f>'Plástico Toneladas 2014'!L78+'Caucho Toneladas 2014'!L78+'Aluminio Prim. Toneladas 2014'!L78+'Aluminio Elab. Toneladas 2014'!L78+'Papel Toneladas 2014'!L78+'Acero Toneladas 2014'!L78+'Cemento Toneladas 2014'!L78+'Ind. Maderera Toneladas 2014'!L78</f>
        <v>0</v>
      </c>
      <c r="M78" s="15">
        <f>'Plástico Toneladas 2014'!M78+'Caucho Toneladas 2014'!M78+'Aluminio Prim. Toneladas 2014'!M78+'Aluminio Elab. Toneladas 2014'!M78+'Papel Toneladas 2014'!M78+'Acero Toneladas 2014'!M78+'Cemento Toneladas 2014'!M78+'Ind. Maderera Toneladas 2014'!M78</f>
        <v>0</v>
      </c>
      <c r="N78" s="15">
        <f>'Plástico Toneladas 2014'!N78+'Caucho Toneladas 2014'!N78+'Aluminio Prim. Toneladas 2014'!N78+'Aluminio Elab. Toneladas 2014'!N78+'Papel Toneladas 2014'!N78+'Acero Toneladas 2014'!N78+'Cemento Toneladas 2014'!N78+'Ind. Maderera Toneladas 2014'!N78</f>
        <v>0</v>
      </c>
      <c r="O78" s="15">
        <f>'Plástico Toneladas 2014'!O78+'Caucho Toneladas 2014'!O78+'Aluminio Prim. Toneladas 2014'!O78+'Aluminio Elab. Toneladas 2014'!O78+'Papel Toneladas 2014'!O78+'Acero Toneladas 2014'!O78+'Cemento Toneladas 2014'!O78+'Ind. Maderera Toneladas 2014'!O78</f>
        <v>0</v>
      </c>
      <c r="P78" s="15">
        <f>'Plástico Toneladas 2014'!P78+'Caucho Toneladas 2014'!P78+'Aluminio Prim. Toneladas 2014'!P78+'Aluminio Elab. Toneladas 2014'!P78+'Papel Toneladas 2014'!P78+'Acero Toneladas 2014'!P78+'Cemento Toneladas 2014'!P78+'Ind. Maderera Toneladas 2014'!P78</f>
        <v>0</v>
      </c>
      <c r="Q78" s="15">
        <f>'Plástico Toneladas 2014'!Q78+'Caucho Toneladas 2014'!Q78+'Aluminio Prim. Toneladas 2014'!Q78+'Aluminio Elab. Toneladas 2014'!Q78+'Papel Toneladas 2014'!Q78+'Acero Toneladas 2014'!Q78+'Cemento Toneladas 2014'!Q78+'Ind. Maderera Toneladas 2014'!Q78</f>
        <v>0</v>
      </c>
      <c r="R78" s="15">
        <f>'Plástico Toneladas 2014'!R78+'Caucho Toneladas 2014'!R78+'Aluminio Prim. Toneladas 2014'!R78+'Aluminio Elab. Toneladas 2014'!R78+'Papel Toneladas 2014'!R78+'Acero Toneladas 2014'!R78+'Cemento Toneladas 2014'!R78+'Ind. Maderera Toneladas 2014'!R78</f>
        <v>0</v>
      </c>
      <c r="S78" s="15">
        <f>'Plástico Toneladas 2014'!S78+'Caucho Toneladas 2014'!S78+'Aluminio Prim. Toneladas 2014'!S78+'Aluminio Elab. Toneladas 2014'!S78+'Papel Toneladas 2014'!S78+'Acero Toneladas 2014'!S78+'Cemento Toneladas 2014'!S78+'Ind. Maderera Toneladas 2014'!S78</f>
        <v>0</v>
      </c>
      <c r="T78" s="15">
        <f>'Plástico Toneladas 2014'!T78+'Caucho Toneladas 2014'!T78+'Aluminio Prim. Toneladas 2014'!T78+'Aluminio Elab. Toneladas 2014'!T78+'Papel Toneladas 2014'!T78+'Acero Toneladas 2014'!T78+'Cemento Toneladas 2014'!T78+'Ind. Maderera Toneladas 2014'!T78</f>
        <v>0</v>
      </c>
      <c r="U78" s="15">
        <f>'Plástico Toneladas 2014'!U78+'Caucho Toneladas 2014'!U78+'Aluminio Prim. Toneladas 2014'!U78+'Aluminio Elab. Toneladas 2014'!U78+'Papel Toneladas 2014'!U78+'Acero Toneladas 2014'!U78+'Cemento Toneladas 2014'!U78+'Ind. Maderera Toneladas 2014'!U78</f>
        <v>0</v>
      </c>
      <c r="V78" s="15">
        <f>'Plástico Toneladas 2014'!V78+'Caucho Toneladas 2014'!V78+'Aluminio Prim. Toneladas 2014'!V78+'Aluminio Elab. Toneladas 2014'!V78+'Papel Toneladas 2014'!V78+'Acero Toneladas 2014'!V78+'Cemento Toneladas 2014'!V78+'Ind. Maderera Toneladas 2014'!V78</f>
        <v>0</v>
      </c>
      <c r="W78" s="15">
        <f>'Plástico Toneladas 2014'!W78+'Caucho Toneladas 2014'!W78+'Aluminio Prim. Toneladas 2014'!W78+'Aluminio Elab. Toneladas 2014'!W78+'Papel Toneladas 2014'!W78+'Acero Toneladas 2014'!W78+'Cemento Toneladas 2014'!W78+'Ind. Maderera Toneladas 2014'!W78</f>
        <v>0</v>
      </c>
      <c r="X78" s="15">
        <f>'Plástico Toneladas 2014'!X78+'Caucho Toneladas 2014'!X78+'Aluminio Prim. Toneladas 2014'!X78+'Aluminio Elab. Toneladas 2014'!X78+'Papel Toneladas 2014'!X78+'Acero Toneladas 2014'!X78+'Cemento Toneladas 2014'!X78+'Ind. Maderera Toneladas 2014'!X78</f>
        <v>0</v>
      </c>
      <c r="Y78" s="15">
        <f>'Plástico Toneladas 2014'!Y78+'Caucho Toneladas 2014'!Y78+'Aluminio Prim. Toneladas 2014'!Y78+'Aluminio Elab. Toneladas 2014'!Y78+'Papel Toneladas 2014'!Y78+'Acero Toneladas 2014'!Y78+'Cemento Toneladas 2014'!Y78+'Ind. Maderera Toneladas 2014'!Y78</f>
        <v>0</v>
      </c>
      <c r="Z78" s="15">
        <f>'Plástico Toneladas 2014'!Z78+'Caucho Toneladas 2014'!Z78+'Aluminio Prim. Toneladas 2014'!Z78+'Aluminio Elab. Toneladas 2014'!Z78+'Papel Toneladas 2014'!Z78+'Acero Toneladas 2014'!Z78+'Cemento Toneladas 2014'!Z78+'Ind. Maderera Toneladas 2014'!Z78</f>
        <v>0</v>
      </c>
      <c r="AA78" s="15">
        <f>'Plástico Toneladas 2014'!AA78+'Caucho Toneladas 2014'!AA78+'Aluminio Prim. Toneladas 2014'!AA78+'Aluminio Elab. Toneladas 2014'!AA78+'Papel Toneladas 2014'!AA78+'Acero Toneladas 2014'!AA78+'Cemento Toneladas 2014'!AA78+'Ind. Maderera Toneladas 2014'!AA78</f>
        <v>0</v>
      </c>
      <c r="AB78" s="15">
        <f>'Plástico Toneladas 2014'!AB78+'Caucho Toneladas 2014'!AB78+'Aluminio Prim. Toneladas 2014'!AB78+'Aluminio Elab. Toneladas 2014'!AB78+'Papel Toneladas 2014'!AB78+'Acero Toneladas 2014'!AB78+'Cemento Toneladas 2014'!AB78+'Ind. Maderera Toneladas 2014'!AB78</f>
        <v>0</v>
      </c>
      <c r="AC78" s="15">
        <f>'Plástico Toneladas 2014'!AC78+'Caucho Toneladas 2014'!AC78+'Aluminio Prim. Toneladas 2014'!AC78+'Aluminio Elab. Toneladas 2014'!AC78+'Papel Toneladas 2014'!AC78+'Acero Toneladas 2014'!AC78+'Cemento Toneladas 2014'!AC78+'Ind. Maderera Toneladas 2014'!AC78</f>
        <v>0</v>
      </c>
      <c r="AD78" s="15">
        <f>'Plástico Toneladas 2014'!AD78+'Caucho Toneladas 2014'!AD78+'Aluminio Prim. Toneladas 2014'!AD78+'Aluminio Elab. Toneladas 2014'!AD78+'Papel Toneladas 2014'!AD78+'Acero Toneladas 2014'!AD78+'Cemento Toneladas 2014'!AD78+'Ind. Maderera Toneladas 2014'!AD78</f>
        <v>0</v>
      </c>
      <c r="AE78" s="15">
        <f>'Plástico Toneladas 2014'!AE78+'Caucho Toneladas 2014'!AE78+'Aluminio Prim. Toneladas 2014'!AE78+'Aluminio Elab. Toneladas 2014'!AE78+'Papel Toneladas 2014'!AE78+'Acero Toneladas 2014'!AE78+'Cemento Toneladas 2014'!AE78+'Ind. Maderera Toneladas 2014'!AE78</f>
        <v>0</v>
      </c>
      <c r="AF78" s="15">
        <f>'Plástico Toneladas 2014'!AF78+'Caucho Toneladas 2014'!AF78+'Aluminio Prim. Toneladas 2014'!AF78+'Aluminio Elab. Toneladas 2014'!AF78+'Papel Toneladas 2014'!AF78+'Acero Toneladas 2014'!AF78+'Cemento Toneladas 2014'!AF78+'Ind. Maderera Toneladas 2014'!AF78</f>
        <v>0</v>
      </c>
      <c r="AG78" s="15">
        <f>'Plástico Toneladas 2014'!AG78+'Caucho Toneladas 2014'!AG78+'Aluminio Prim. Toneladas 2014'!AG78+'Aluminio Elab. Toneladas 2014'!AG78+'Papel Toneladas 2014'!AG78+'Acero Toneladas 2014'!AG78+'Cemento Toneladas 2014'!AG78+'Ind. Maderera Toneladas 2014'!AG78</f>
        <v>0</v>
      </c>
      <c r="AH78" s="15">
        <f>'Plástico Toneladas 2014'!AH78+'Caucho Toneladas 2014'!AH78+'Aluminio Prim. Toneladas 2014'!AH78+'Aluminio Elab. Toneladas 2014'!AH78+'Papel Toneladas 2014'!AH78+'Acero Toneladas 2014'!AH78+'Cemento Toneladas 2014'!AH78+'Ind. Maderera Toneladas 2014'!AH78</f>
        <v>0</v>
      </c>
      <c r="AI78" s="15">
        <f>'Plástico Toneladas 2014'!AI78+'Caucho Toneladas 2014'!AI78+'Aluminio Prim. Toneladas 2014'!AI78+'Aluminio Elab. Toneladas 2014'!AI78+'Papel Toneladas 2014'!AI78+'Acero Toneladas 2014'!AI78+'Cemento Toneladas 2014'!AI78+'Ind. Maderera Toneladas 2014'!AI78</f>
        <v>0</v>
      </c>
      <c r="AJ78" s="15">
        <f>'Plástico Toneladas 2014'!AJ78+'Caucho Toneladas 2014'!AJ78+'Aluminio Prim. Toneladas 2014'!AJ78+'Aluminio Elab. Toneladas 2014'!AJ78+'Papel Toneladas 2014'!AJ78+'Acero Toneladas 2014'!AJ78+'Cemento Toneladas 2014'!AJ78+'Ind. Maderera Toneladas 2014'!AJ78</f>
        <v>0</v>
      </c>
      <c r="AK78" s="15">
        <f>'Plástico Toneladas 2014'!AK78+'Caucho Toneladas 2014'!AK78+'Aluminio Prim. Toneladas 2014'!AK78+'Aluminio Elab. Toneladas 2014'!AK78+'Papel Toneladas 2014'!AK78+'Acero Toneladas 2014'!AK78+'Cemento Toneladas 2014'!AK78+'Ind. Maderera Toneladas 2014'!AK78</f>
        <v>0</v>
      </c>
      <c r="AL78" s="15">
        <f>'Plástico Toneladas 2014'!AL78+'Caucho Toneladas 2014'!AL78+'Aluminio Prim. Toneladas 2014'!AL78+'Aluminio Elab. Toneladas 2014'!AL78+'Papel Toneladas 2014'!AL78+'Acero Toneladas 2014'!AL78+'Cemento Toneladas 2014'!AL78+'Ind. Maderera Toneladas 2014'!AL78</f>
        <v>0</v>
      </c>
      <c r="AM78" s="15">
        <f>'Plástico Toneladas 2014'!AM78+'Caucho Toneladas 2014'!AM78+'Aluminio Prim. Toneladas 2014'!AM78+'Aluminio Elab. Toneladas 2014'!AM78+'Papel Toneladas 2014'!AM78+'Acero Toneladas 2014'!AM78+'Cemento Toneladas 2014'!AM78+'Ind. Maderera Toneladas 2014'!AM78</f>
        <v>0</v>
      </c>
      <c r="AN78" s="15">
        <f>'Plástico Toneladas 2014'!AN78+'Caucho Toneladas 2014'!AN78+'Aluminio Prim. Toneladas 2014'!AN78+'Aluminio Elab. Toneladas 2014'!AN78+'Papel Toneladas 2014'!AN78+'Acero Toneladas 2014'!AN78+'Cemento Toneladas 2014'!AN78+'Ind. Maderera Toneladas 2014'!AN78</f>
        <v>0</v>
      </c>
      <c r="AO78" s="15">
        <f>'Plástico Toneladas 2014'!AO78+'Caucho Toneladas 2014'!AO78+'Aluminio Prim. Toneladas 2014'!AO78+'Aluminio Elab. Toneladas 2014'!AO78+'Papel Toneladas 2014'!AO78+'Acero Toneladas 2014'!AO78+'Cemento Toneladas 2014'!AO78+'Ind. Maderera Toneladas 2014'!AO78</f>
        <v>12084</v>
      </c>
      <c r="AP78" s="15">
        <f>'Plástico Toneladas 2014'!AP78+'Caucho Toneladas 2014'!AP78+'Aluminio Prim. Toneladas 2014'!AP78+'Aluminio Elab. Toneladas 2014'!AP78+'Papel Toneladas 2014'!AP78+'Acero Toneladas 2014'!AP78+'Cemento Toneladas 2014'!AP78+'Ind. Maderera Toneladas 2014'!AP78</f>
        <v>0</v>
      </c>
      <c r="AQ78" s="15">
        <f>'Plástico Toneladas 2014'!AQ78+'Caucho Toneladas 2014'!AQ78+'Aluminio Prim. Toneladas 2014'!AQ78+'Aluminio Elab. Toneladas 2014'!AQ78+'Papel Toneladas 2014'!AQ78+'Acero Toneladas 2014'!AQ78+'Cemento Toneladas 2014'!AQ78+'Ind. Maderera Toneladas 2014'!AQ78</f>
        <v>0</v>
      </c>
      <c r="AR78" s="15">
        <f>'Plástico Toneladas 2014'!AR78+'Caucho Toneladas 2014'!AR78+'Aluminio Prim. Toneladas 2014'!AR78+'Aluminio Elab. Toneladas 2014'!AR78+'Papel Toneladas 2014'!AR78+'Acero Toneladas 2014'!AR78+'Cemento Toneladas 2014'!AR78+'Ind. Maderera Toneladas 2014'!AR78</f>
        <v>0</v>
      </c>
      <c r="AS78" s="15">
        <f>'Plástico Toneladas 2014'!AS78+'Caucho Toneladas 2014'!AS78+'Aluminio Prim. Toneladas 2014'!AS78+'Aluminio Elab. Toneladas 2014'!AS78+'Papel Toneladas 2014'!AS78+'Acero Toneladas 2014'!AS78+'Cemento Toneladas 2014'!AS78+'Ind. Maderera Toneladas 2014'!AS78</f>
        <v>10072</v>
      </c>
      <c r="AT78" s="15">
        <f>'Plástico Toneladas 2014'!AT78+'Caucho Toneladas 2014'!AT78+'Aluminio Prim. Toneladas 2014'!AT78+'Aluminio Elab. Toneladas 2014'!AT78+'Papel Toneladas 2014'!AT78+'Acero Toneladas 2014'!AT78+'Cemento Toneladas 2014'!AT78+'Ind. Maderera Toneladas 2014'!AT78</f>
        <v>16956</v>
      </c>
      <c r="AU78" s="15">
        <f>'Plástico Toneladas 2014'!AU78+'Caucho Toneladas 2014'!AU78+'Aluminio Prim. Toneladas 2014'!AU78+'Aluminio Elab. Toneladas 2014'!AU78+'Papel Toneladas 2014'!AU78+'Acero Toneladas 2014'!AU78+'Cemento Toneladas 2014'!AU78+'Ind. Maderera Toneladas 2014'!AU78</f>
        <v>68402</v>
      </c>
      <c r="AV78" s="15">
        <f>'Plástico Toneladas 2014'!AV78+'Caucho Toneladas 2014'!AV78+'Aluminio Prim. Toneladas 2014'!AV78+'Aluminio Elab. Toneladas 2014'!AV78+'Papel Toneladas 2014'!AV78+'Acero Toneladas 2014'!AV78+'Cemento Toneladas 2014'!AV78+'Ind. Maderera Toneladas 2014'!AV78</f>
        <v>0</v>
      </c>
      <c r="AW78" s="15">
        <f>'Plástico Toneladas 2014'!AW78+'Caucho Toneladas 2014'!AW78+'Aluminio Prim. Toneladas 2014'!AW78+'Aluminio Elab. Toneladas 2014'!AW78+'Papel Toneladas 2014'!AW78+'Acero Toneladas 2014'!AW78+'Cemento Toneladas 2014'!AW78+'Ind. Maderera Toneladas 2014'!AW78</f>
        <v>44824</v>
      </c>
      <c r="AX78" s="15">
        <f>'Plástico Toneladas 2014'!AX78+'Caucho Toneladas 2014'!AX78+'Aluminio Prim. Toneladas 2014'!AX78+'Aluminio Elab. Toneladas 2014'!AX78+'Papel Toneladas 2014'!AX78+'Acero Toneladas 2014'!AX78+'Cemento Toneladas 2014'!AX78+'Ind. Maderera Toneladas 2014'!AX78</f>
        <v>94590</v>
      </c>
      <c r="AY78" s="15">
        <f>'Plástico Toneladas 2014'!AY78+'Caucho Toneladas 2014'!AY78+'Aluminio Prim. Toneladas 2014'!AY78+'Aluminio Elab. Toneladas 2014'!AY78+'Papel Toneladas 2014'!AY78+'Acero Toneladas 2014'!AY78+'Cemento Toneladas 2014'!AY78+'Ind. Maderera Toneladas 2014'!AY78</f>
        <v>0</v>
      </c>
      <c r="AZ78" s="15">
        <f>'Plástico Toneladas 2014'!AZ78+'Caucho Toneladas 2014'!AZ78+'Aluminio Prim. Toneladas 2014'!AZ78+'Aluminio Elab. Toneladas 2014'!AZ78+'Papel Toneladas 2014'!AZ78+'Acero Toneladas 2014'!AZ78+'Cemento Toneladas 2014'!AZ78+'Ind. Maderera Toneladas 2014'!AZ78</f>
        <v>7</v>
      </c>
      <c r="BA78" s="15">
        <f>'Plástico Toneladas 2014'!BA78+'Caucho Toneladas 2014'!BA78+'Aluminio Prim. Toneladas 2014'!BA78+'Aluminio Elab. Toneladas 2014'!BA78+'Papel Toneladas 2014'!BA78+'Acero Toneladas 2014'!BA78+'Cemento Toneladas 2014'!BA78+'Ind. Maderera Toneladas 2014'!BA78</f>
        <v>16667</v>
      </c>
      <c r="BB78" s="15">
        <f>'Plástico Toneladas 2014'!BB78+'Caucho Toneladas 2014'!BB78+'Aluminio Prim. Toneladas 2014'!BB78+'Aluminio Elab. Toneladas 2014'!BB78+'Papel Toneladas 2014'!BB78+'Acero Toneladas 2014'!BB78+'Cemento Toneladas 2014'!BB78+'Ind. Maderera Toneladas 2014'!BB78</f>
        <v>0</v>
      </c>
      <c r="BC78" s="15">
        <f>'Plástico Toneladas 2014'!BC78+'Caucho Toneladas 2014'!BC78+'Aluminio Prim. Toneladas 2014'!BC78+'Aluminio Elab. Toneladas 2014'!BC78+'Papel Toneladas 2014'!BC78+'Acero Toneladas 2014'!BC78+'Cemento Toneladas 2014'!BC78+'Ind. Maderera Toneladas 2014'!BC78</f>
        <v>0</v>
      </c>
      <c r="BD78" s="15">
        <f>'Plástico Toneladas 2014'!BD78+'Caucho Toneladas 2014'!BD78+'Aluminio Prim. Toneladas 2014'!BD78+'Aluminio Elab. Toneladas 2014'!BD78+'Papel Toneladas 2014'!BD78+'Acero Toneladas 2014'!BD78+'Cemento Toneladas 2014'!BD78+'Ind. Maderera Toneladas 2014'!BD78</f>
        <v>0</v>
      </c>
      <c r="BE78" s="15">
        <f>'Plástico Toneladas 2014'!BE78+'Caucho Toneladas 2014'!BE78+'Aluminio Prim. Toneladas 2014'!BE78+'Aluminio Elab. Toneladas 2014'!BE78+'Papel Toneladas 2014'!BE78+'Acero Toneladas 2014'!BE78+'Cemento Toneladas 2014'!BE78+'Ind. Maderera Toneladas 2014'!BE78</f>
        <v>0</v>
      </c>
      <c r="BF78" s="15">
        <f>'Plástico Toneladas 2014'!BF78+'Caucho Toneladas 2014'!BF78+'Aluminio Prim. Toneladas 2014'!BF78+'Aluminio Elab. Toneladas 2014'!BF78+'Papel Toneladas 2014'!BF78+'Acero Toneladas 2014'!BF78+'Cemento Toneladas 2014'!BF78+'Ind. Maderera Toneladas 2014'!BF78</f>
        <v>0</v>
      </c>
      <c r="BG78" s="15">
        <f>'Plástico Toneladas 2014'!BG78+'Caucho Toneladas 2014'!BG78+'Aluminio Prim. Toneladas 2014'!BG78+'Aluminio Elab. Toneladas 2014'!BG78+'Papel Toneladas 2014'!BG78+'Acero Toneladas 2014'!BG78+'Cemento Toneladas 2014'!BG78+'Ind. Maderera Toneladas 2014'!BG78</f>
        <v>0</v>
      </c>
      <c r="BH78" s="15">
        <f>'Plástico Toneladas 2014'!BH78+'Caucho Toneladas 2014'!BH78+'Aluminio Prim. Toneladas 2014'!BH78+'Aluminio Elab. Toneladas 2014'!BH78+'Papel Toneladas 2014'!BH78+'Acero Toneladas 2014'!BH78+'Cemento Toneladas 2014'!BH78+'Ind. Maderera Toneladas 2014'!BH78</f>
        <v>0</v>
      </c>
      <c r="BI78" s="15">
        <f>'Plástico Toneladas 2014'!BI78+'Caucho Toneladas 2014'!BI78+'Aluminio Prim. Toneladas 2014'!BI78+'Aluminio Elab. Toneladas 2014'!BI78+'Papel Toneladas 2014'!BI78+'Acero Toneladas 2014'!BI78+'Cemento Toneladas 2014'!BI78+'Ind. Maderera Toneladas 2014'!BI78</f>
        <v>0</v>
      </c>
      <c r="BJ78" s="15">
        <f>'Plástico Toneladas 2014'!BJ78+'Caucho Toneladas 2014'!BJ78+'Aluminio Prim. Toneladas 2014'!BJ78+'Aluminio Elab. Toneladas 2014'!BJ78+'Papel Toneladas 2014'!BJ78+'Acero Toneladas 2014'!BJ78+'Cemento Toneladas 2014'!BJ78+'Ind. Maderera Toneladas 2014'!BJ78</f>
        <v>0</v>
      </c>
      <c r="BK78" s="15">
        <f>'Plástico Toneladas 2014'!BK78+'Caucho Toneladas 2014'!BK78+'Aluminio Prim. Toneladas 2014'!BK78+'Aluminio Elab. Toneladas 2014'!BK78+'Papel Toneladas 2014'!BK78+'Acero Toneladas 2014'!BK78+'Cemento Toneladas 2014'!BK78+'Ind. Maderera Toneladas 2014'!BK78</f>
        <v>0</v>
      </c>
      <c r="BL78" s="15">
        <f>'Plástico Toneladas 2014'!BL78+'Caucho Toneladas 2014'!BL78+'Aluminio Prim. Toneladas 2014'!BL78+'Aluminio Elab. Toneladas 2014'!BL78+'Papel Toneladas 2014'!BL78+'Acero Toneladas 2014'!BL78+'Cemento Toneladas 2014'!BL78+'Ind. Maderera Toneladas 2014'!BL78</f>
        <v>0</v>
      </c>
      <c r="BM78" s="15">
        <f>'Plástico Toneladas 2014'!BM78+'Caucho Toneladas 2014'!BM78+'Aluminio Prim. Toneladas 2014'!BM78+'Aluminio Elab. Toneladas 2014'!BM78+'Papel Toneladas 2014'!BM78+'Acero Toneladas 2014'!BM78+'Cemento Toneladas 2014'!BM78+'Ind. Maderera Toneladas 2014'!BM78</f>
        <v>0</v>
      </c>
      <c r="BN78" s="15">
        <f>'Plástico Toneladas 2014'!BN78+'Caucho Toneladas 2014'!BN78+'Aluminio Prim. Toneladas 2014'!BN78+'Aluminio Elab. Toneladas 2014'!BN78+'Papel Toneladas 2014'!BN78+'Acero Toneladas 2014'!BN78+'Cemento Toneladas 2014'!BN78+'Ind. Maderera Toneladas 2014'!BN78</f>
        <v>0</v>
      </c>
      <c r="BO78" s="15">
        <f>'Plástico Toneladas 2014'!BO78+'Caucho Toneladas 2014'!BO78+'Aluminio Prim. Toneladas 2014'!BO78+'Aluminio Elab. Toneladas 2014'!BO78+'Papel Toneladas 2014'!BO78+'Acero Toneladas 2014'!BO78+'Cemento Toneladas 2014'!BO78+'Ind. Maderera Toneladas 2014'!BO78</f>
        <v>0</v>
      </c>
      <c r="BP78" s="15">
        <f>'Plástico Toneladas 2014'!BP78+'Caucho Toneladas 2014'!BP78+'Aluminio Prim. Toneladas 2014'!BP78+'Aluminio Elab. Toneladas 2014'!BP78+'Papel Toneladas 2014'!BP78+'Acero Toneladas 2014'!BP78+'Cemento Toneladas 2014'!BP78+'Ind. Maderera Toneladas 2014'!BP78</f>
        <v>0</v>
      </c>
      <c r="BQ78" s="15">
        <f>'Plástico Toneladas 2014'!BQ78+'Caucho Toneladas 2014'!BQ78+'Aluminio Prim. Toneladas 2014'!BQ78+'Aluminio Elab. Toneladas 2014'!BQ78+'Papel Toneladas 2014'!BQ78+'Acero Toneladas 2014'!BQ78+'Cemento Toneladas 2014'!BQ78+'Ind. Maderera Toneladas 2014'!BQ78</f>
        <v>0</v>
      </c>
      <c r="BR78" s="15">
        <f>'Plástico Toneladas 2014'!BR78+'Caucho Toneladas 2014'!BR78+'Aluminio Prim. Toneladas 2014'!BR78+'Aluminio Elab. Toneladas 2014'!BR78+'Papel Toneladas 2014'!BR78+'Acero Toneladas 2014'!BR78+'Cemento Toneladas 2014'!BR78+'Ind. Maderera Toneladas 2014'!BR78</f>
        <v>0</v>
      </c>
      <c r="BS78" s="15">
        <f>'Plástico Toneladas 2014'!BS78+'Caucho Toneladas 2014'!BS78+'Aluminio Prim. Toneladas 2014'!BS78+'Aluminio Elab. Toneladas 2014'!BS78+'Papel Toneladas 2014'!BS78+'Acero Toneladas 2014'!BS78+'Cemento Toneladas 2014'!BS78+'Ind. Maderera Toneladas 2014'!BS78</f>
        <v>0</v>
      </c>
      <c r="BT78" s="15">
        <f>'Plástico Toneladas 2014'!BT78+'Caucho Toneladas 2014'!BT78+'Aluminio Prim. Toneladas 2014'!BT78+'Aluminio Elab. Toneladas 2014'!BT78+'Papel Toneladas 2014'!BT78+'Acero Toneladas 2014'!BT78+'Cemento Toneladas 2014'!BT78+'Ind. Maderera Toneladas 2014'!BT78</f>
        <v>449</v>
      </c>
      <c r="BU78" s="15">
        <f>'Plástico Toneladas 2014'!BU78+'Caucho Toneladas 2014'!BU78+'Aluminio Prim. Toneladas 2014'!BU78+'Aluminio Elab. Toneladas 2014'!BU78+'Papel Toneladas 2014'!BU78+'Acero Toneladas 2014'!BU78+'Cemento Toneladas 2014'!BU78+'Ind. Maderera Toneladas 2014'!BU78</f>
        <v>8</v>
      </c>
      <c r="BV78" s="15">
        <f>'Plástico Toneladas 2014'!BV78+'Caucho Toneladas 2014'!BV78+'Aluminio Prim. Toneladas 2014'!BV78+'Aluminio Elab. Toneladas 2014'!BV78+'Papel Toneladas 2014'!BV78+'Acero Toneladas 2014'!BV78+'Cemento Toneladas 2014'!BV78+'Ind. Maderera Toneladas 2014'!BV78</f>
        <v>0</v>
      </c>
      <c r="BW78" s="15">
        <f>'Plástico Toneladas 2014'!BW78+'Caucho Toneladas 2014'!BW78+'Aluminio Prim. Toneladas 2014'!BW78+'Aluminio Elab. Toneladas 2014'!BW78+'Papel Toneladas 2014'!BW78+'Acero Toneladas 2014'!BW78+'Cemento Toneladas 2014'!BW78+'Ind. Maderera Toneladas 2014'!BW78</f>
        <v>27</v>
      </c>
      <c r="BX78" s="15">
        <f>'Plástico Toneladas 2014'!BX78+'Caucho Toneladas 2014'!BX78+'Aluminio Prim. Toneladas 2014'!BX78+'Aluminio Elab. Toneladas 2014'!BX78+'Papel Toneladas 2014'!BX78+'Acero Toneladas 2014'!BX78+'Cemento Toneladas 2014'!BX78+'Ind. Maderera Toneladas 2014'!BX78</f>
        <v>0</v>
      </c>
      <c r="BY78" s="15">
        <f>'Plástico Toneladas 2014'!BY78+'Caucho Toneladas 2014'!BY78+'Aluminio Prim. Toneladas 2014'!BY78+'Aluminio Elab. Toneladas 2014'!BY78+'Papel Toneladas 2014'!BY78+'Acero Toneladas 2014'!BY78+'Cemento Toneladas 2014'!BY78+'Ind. Maderera Toneladas 2014'!BY78</f>
        <v>0</v>
      </c>
      <c r="BZ78" s="15">
        <f>'Plástico Toneladas 2014'!BZ78+'Caucho Toneladas 2014'!BZ78+'Aluminio Prim. Toneladas 2014'!BZ78+'Aluminio Elab. Toneladas 2014'!BZ78+'Papel Toneladas 2014'!BZ78+'Acero Toneladas 2014'!BZ78+'Cemento Toneladas 2014'!BZ78+'Ind. Maderera Toneladas 2014'!BZ78</f>
        <v>157228</v>
      </c>
      <c r="CA78" s="15">
        <f>'Plástico Toneladas 2014'!CA78+'Caucho Toneladas 2014'!CA78+'Aluminio Prim. Toneladas 2014'!CA78+'Aluminio Elab. Toneladas 2014'!CA78+'Papel Toneladas 2014'!CA78+'Acero Toneladas 2014'!CA78+'Cemento Toneladas 2014'!CA78+'Ind. Maderera Toneladas 2014'!CA78</f>
        <v>53702</v>
      </c>
      <c r="CB78" s="15">
        <f>'Plástico Toneladas 2014'!CB78+'Caucho Toneladas 2014'!CB78+'Aluminio Prim. Toneladas 2014'!CB78+'Aluminio Elab. Toneladas 2014'!CB78+'Papel Toneladas 2014'!CB78+'Acero Toneladas 2014'!CB78+'Cemento Toneladas 2014'!CB78+'Ind. Maderera Toneladas 2014'!CB78</f>
        <v>32805</v>
      </c>
      <c r="CC78" s="15">
        <f>'Plástico Toneladas 2014'!CC78+'Caucho Toneladas 2014'!CC78+'Aluminio Prim. Toneladas 2014'!CC78+'Aluminio Elab. Toneladas 2014'!CC78+'Papel Toneladas 2014'!CC78+'Acero Toneladas 2014'!CC78+'Cemento Toneladas 2014'!CC78+'Ind. Maderera Toneladas 2014'!CC78</f>
        <v>0</v>
      </c>
      <c r="CD78" s="15">
        <f>'Plástico Toneladas 2014'!CD78+'Caucho Toneladas 2014'!CD78+'Aluminio Prim. Toneladas 2014'!CD78+'Aluminio Elab. Toneladas 2014'!CD78+'Papel Toneladas 2014'!CD78+'Acero Toneladas 2014'!CD78+'Cemento Toneladas 2014'!CD78+'Ind. Maderera Toneladas 2014'!CD78</f>
        <v>0</v>
      </c>
      <c r="CE78" s="15">
        <f>'Plástico Toneladas 2014'!CE78+'Caucho Toneladas 2014'!CE78+'Aluminio Prim. Toneladas 2014'!CE78+'Aluminio Elab. Toneladas 2014'!CE78+'Papel Toneladas 2014'!CE78+'Acero Toneladas 2014'!CE78+'Cemento Toneladas 2014'!CE78+'Ind. Maderera Toneladas 2014'!CE78</f>
        <v>0</v>
      </c>
      <c r="CF78" s="15">
        <f>'Plástico Toneladas 2014'!CF78+'Caucho Toneladas 2014'!CF78+'Aluminio Prim. Toneladas 2014'!CF78+'Aluminio Elab. Toneladas 2014'!CF78+'Papel Toneladas 2014'!CF78+'Acero Toneladas 2014'!CF78+'Cemento Toneladas 2014'!CF78+'Ind. Maderera Toneladas 2014'!CF78</f>
        <v>0</v>
      </c>
      <c r="CG78" s="15">
        <f>'Plástico Toneladas 2014'!CG78+'Caucho Toneladas 2014'!CG78+'Aluminio Prim. Toneladas 2014'!CG78+'Aluminio Elab. Toneladas 2014'!CG78+'Papel Toneladas 2014'!CG78+'Acero Toneladas 2014'!CG78+'Cemento Toneladas 2014'!CG78+'Ind. Maderera Toneladas 2014'!CG78</f>
        <v>0</v>
      </c>
      <c r="CH78" s="15">
        <f>'Plástico Toneladas 2014'!CH78+'Caucho Toneladas 2014'!CH78+'Aluminio Prim. Toneladas 2014'!CH78+'Aluminio Elab. Toneladas 2014'!CH78+'Papel Toneladas 2014'!CH78+'Acero Toneladas 2014'!CH78+'Cemento Toneladas 2014'!CH78+'Ind. Maderera Toneladas 2014'!CH78</f>
        <v>0</v>
      </c>
      <c r="CI78" s="15">
        <f>'Plástico Toneladas 2014'!CI78+'Caucho Toneladas 2014'!CI78+'Aluminio Prim. Toneladas 2014'!CI78+'Aluminio Elab. Toneladas 2014'!CI78+'Papel Toneladas 2014'!CI78+'Acero Toneladas 2014'!CI78+'Cemento Toneladas 2014'!CI78+'Ind. Maderera Toneladas 2014'!CI78</f>
        <v>0</v>
      </c>
      <c r="CJ78" s="15">
        <f>'Plástico Toneladas 2014'!CJ78+'Caucho Toneladas 2014'!CJ78+'Aluminio Prim. Toneladas 2014'!CJ78+'Aluminio Elab. Toneladas 2014'!CJ78+'Papel Toneladas 2014'!CJ78+'Acero Toneladas 2014'!CJ78+'Cemento Toneladas 2014'!CJ78+'Ind. Maderera Toneladas 2014'!CJ78</f>
        <v>0</v>
      </c>
      <c r="CK78" s="15">
        <f>'Plástico Toneladas 2014'!CK78+'Caucho Toneladas 2014'!CK78+'Aluminio Prim. Toneladas 2014'!CK78+'Aluminio Elab. Toneladas 2014'!CK78+'Papel Toneladas 2014'!CK78+'Acero Toneladas 2014'!CK78+'Cemento Toneladas 2014'!CK78+'Ind. Maderera Toneladas 2014'!CK78</f>
        <v>0</v>
      </c>
      <c r="CL78" s="15">
        <f>'Plástico Toneladas 2014'!CL78+'Caucho Toneladas 2014'!CL78+'Aluminio Prim. Toneladas 2014'!CL78+'Aluminio Elab. Toneladas 2014'!CL78+'Papel Toneladas 2014'!CL78+'Acero Toneladas 2014'!CL78+'Cemento Toneladas 2014'!CL78+'Ind. Maderera Toneladas 2014'!CL78</f>
        <v>0</v>
      </c>
      <c r="CM78" s="15">
        <f>'Plástico Toneladas 2014'!CM78+'Caucho Toneladas 2014'!CM78+'Aluminio Prim. Toneladas 2014'!CM78+'Aluminio Elab. Toneladas 2014'!CM78+'Papel Toneladas 2014'!CM78+'Acero Toneladas 2014'!CM78+'Cemento Toneladas 2014'!CM78+'Ind. Maderera Toneladas 2014'!CM78</f>
        <v>0</v>
      </c>
      <c r="CN78" s="15">
        <f>'Plástico Toneladas 2014'!CN78+'Caucho Toneladas 2014'!CN78+'Aluminio Prim. Toneladas 2014'!CN78+'Aluminio Elab. Toneladas 2014'!CN78+'Papel Toneladas 2014'!CN78+'Acero Toneladas 2014'!CN78+'Cemento Toneladas 2014'!CN78+'Ind. Maderera Toneladas 2014'!CN78</f>
        <v>0</v>
      </c>
      <c r="CO78" s="15">
        <f>'Plástico Toneladas 2014'!CO78+'Caucho Toneladas 2014'!CO78+'Aluminio Prim. Toneladas 2014'!CO78+'Aluminio Elab. Toneladas 2014'!CO78+'Papel Toneladas 2014'!CO78+'Acero Toneladas 2014'!CO78+'Cemento Toneladas 2014'!CO78+'Ind. Maderera Toneladas 2014'!CO78</f>
        <v>0</v>
      </c>
      <c r="CP78" s="15">
        <f>'Plástico Toneladas 2014'!CP78+'Caucho Toneladas 2014'!CP78+'Aluminio Prim. Toneladas 2014'!CP78+'Aluminio Elab. Toneladas 2014'!CP78+'Papel Toneladas 2014'!CP78+'Acero Toneladas 2014'!CP78+'Cemento Toneladas 2014'!CP78+'Ind. Maderera Toneladas 2014'!CP78</f>
        <v>0</v>
      </c>
      <c r="CQ78" s="15">
        <f>'Plástico Toneladas 2014'!CQ78+'Caucho Toneladas 2014'!CQ78+'Aluminio Prim. Toneladas 2014'!CQ78+'Aluminio Elab. Toneladas 2014'!CQ78+'Papel Toneladas 2014'!CQ78+'Acero Toneladas 2014'!CQ78+'Cemento Toneladas 2014'!CQ78+'Ind. Maderera Toneladas 2014'!CQ78</f>
        <v>0</v>
      </c>
      <c r="CR78" s="15">
        <f>'Plástico Toneladas 2014'!CR78+'Caucho Toneladas 2014'!CR78+'Aluminio Prim. Toneladas 2014'!CR78+'Aluminio Elab. Toneladas 2014'!CR78+'Papel Toneladas 2014'!CR78+'Acero Toneladas 2014'!CR78+'Cemento Toneladas 2014'!CR78+'Ind. Maderera Toneladas 2014'!CR78</f>
        <v>0</v>
      </c>
      <c r="CS78" s="15">
        <f>'Plástico Toneladas 2014'!CS78+'Caucho Toneladas 2014'!CS78+'Aluminio Prim. Toneladas 2014'!CS78+'Aluminio Elab. Toneladas 2014'!CS78+'Papel Toneladas 2014'!CS78+'Acero Toneladas 2014'!CS78+'Cemento Toneladas 2014'!CS78+'Ind. Maderera Toneladas 2014'!CS78</f>
        <v>0</v>
      </c>
      <c r="CT78" s="15">
        <f>'Plástico Toneladas 2014'!CT78+'Caucho Toneladas 2014'!CT78+'Aluminio Prim. Toneladas 2014'!CT78+'Aluminio Elab. Toneladas 2014'!CT78+'Papel Toneladas 2014'!CT78+'Acero Toneladas 2014'!CT78+'Cemento Toneladas 2014'!CT78+'Ind. Maderera Toneladas 2014'!CT78</f>
        <v>0</v>
      </c>
      <c r="CU78" s="15">
        <f>'Plástico Toneladas 2014'!CU78+'Caucho Toneladas 2014'!CU78+'Aluminio Prim. Toneladas 2014'!CU78+'Aluminio Elab. Toneladas 2014'!CU78+'Papel Toneladas 2014'!CU78+'Acero Toneladas 2014'!CU78+'Cemento Toneladas 2014'!CU78+'Ind. Maderera Toneladas 2014'!CU78</f>
        <v>0</v>
      </c>
      <c r="CV78" s="15">
        <f>'Plástico Toneladas 2014'!CV78+'Caucho Toneladas 2014'!CV78+'Aluminio Prim. Toneladas 2014'!CV78+'Aluminio Elab. Toneladas 2014'!CV78+'Papel Toneladas 2014'!CV78+'Acero Toneladas 2014'!CV78+'Cemento Toneladas 2014'!CV78+'Ind. Maderera Toneladas 2014'!CV78</f>
        <v>39680</v>
      </c>
      <c r="CW78" s="15">
        <f>'Plástico Toneladas 2014'!CW78+'Caucho Toneladas 2014'!CW78+'Aluminio Prim. Toneladas 2014'!CW78+'Aluminio Elab. Toneladas 2014'!CW78+'Papel Toneladas 2014'!CW78+'Acero Toneladas 2014'!CW78+'Cemento Toneladas 2014'!CW78+'Ind. Maderera Toneladas 2014'!CW78</f>
        <v>0</v>
      </c>
      <c r="CX78" s="15">
        <f>'Plástico Toneladas 2014'!CX78+'Caucho Toneladas 2014'!CX78+'Aluminio Prim. Toneladas 2014'!CX78+'Aluminio Elab. Toneladas 2014'!CX78+'Papel Toneladas 2014'!CX78+'Acero Toneladas 2014'!CX78+'Cemento Toneladas 2014'!CX78+'Ind. Maderera Toneladas 2014'!CX78</f>
        <v>0</v>
      </c>
      <c r="CY78" s="15">
        <f>'Plástico Toneladas 2014'!CY78+'Caucho Toneladas 2014'!CY78+'Aluminio Prim. Toneladas 2014'!CY78+'Aluminio Elab. Toneladas 2014'!CY78+'Papel Toneladas 2014'!CY78+'Acero Toneladas 2014'!CY78+'Cemento Toneladas 2014'!CY78+'Ind. Maderera Toneladas 2014'!CY78</f>
        <v>0</v>
      </c>
      <c r="CZ78" s="15">
        <f>'Plástico Toneladas 2014'!CZ78+'Caucho Toneladas 2014'!CZ78+'Aluminio Prim. Toneladas 2014'!CZ78+'Aluminio Elab. Toneladas 2014'!CZ78+'Papel Toneladas 2014'!CZ78+'Acero Toneladas 2014'!CZ78+'Cemento Toneladas 2014'!CZ78+'Ind. Maderera Toneladas 2014'!CZ78</f>
        <v>0</v>
      </c>
      <c r="DA78" s="15">
        <f>'Plástico Toneladas 2014'!DA78+'Caucho Toneladas 2014'!DA78+'Aluminio Prim. Toneladas 2014'!DA78+'Aluminio Elab. Toneladas 2014'!DA78+'Papel Toneladas 2014'!DA78+'Acero Toneladas 2014'!DA78+'Cemento Toneladas 2014'!DA78+'Ind. Maderera Toneladas 2014'!DA78</f>
        <v>0</v>
      </c>
      <c r="DB78" s="15">
        <f>'Plástico Toneladas 2014'!DB78+'Caucho Toneladas 2014'!DB78+'Aluminio Prim. Toneladas 2014'!DB78+'Aluminio Elab. Toneladas 2014'!DB78+'Papel Toneladas 2014'!DB78+'Acero Toneladas 2014'!DB78+'Cemento Toneladas 2014'!DB78+'Ind. Maderera Toneladas 2014'!DB78</f>
        <v>0</v>
      </c>
      <c r="DC78" s="15">
        <f>'Plástico Toneladas 2014'!DC78+'Caucho Toneladas 2014'!DC78+'Aluminio Prim. Toneladas 2014'!DC78+'Aluminio Elab. Toneladas 2014'!DC78+'Papel Toneladas 2014'!DC78+'Acero Toneladas 2014'!DC78+'Cemento Toneladas 2014'!DC78+'Ind. Maderera Toneladas 2014'!DC78</f>
        <v>0</v>
      </c>
      <c r="DD78" s="15">
        <f>'Plástico Toneladas 2014'!DD78+'Caucho Toneladas 2014'!DD78+'Aluminio Prim. Toneladas 2014'!DD78+'Aluminio Elab. Toneladas 2014'!DD78+'Papel Toneladas 2014'!DD78+'Acero Toneladas 2014'!DD78+'Cemento Toneladas 2014'!DD78+'Ind. Maderera Toneladas 2014'!DD78</f>
        <v>0</v>
      </c>
      <c r="DE78" s="15">
        <f>'Plástico Toneladas 2014'!DE78+'Caucho Toneladas 2014'!DE78+'Aluminio Prim. Toneladas 2014'!DE78+'Aluminio Elab. Toneladas 2014'!DE78+'Papel Toneladas 2014'!DE78+'Acero Toneladas 2014'!DE78+'Cemento Toneladas 2014'!DE78+'Ind. Maderera Toneladas 2014'!DE78</f>
        <v>0</v>
      </c>
      <c r="DF78" s="15">
        <f>'Plástico Toneladas 2014'!DF78+'Caucho Toneladas 2014'!DF78+'Aluminio Prim. Toneladas 2014'!DF78+'Aluminio Elab. Toneladas 2014'!DF78+'Papel Toneladas 2014'!DF78+'Acero Toneladas 2014'!DF78+'Cemento Toneladas 2014'!DF78+'Ind. Maderera Toneladas 2014'!DF78</f>
        <v>0</v>
      </c>
      <c r="DG78" s="15">
        <f>'Plástico Toneladas 2014'!DG78+'Caucho Toneladas 2014'!DG78+'Aluminio Prim. Toneladas 2014'!DG78+'Aluminio Elab. Toneladas 2014'!DG78+'Papel Toneladas 2014'!DG78+'Acero Toneladas 2014'!DG78+'Cemento Toneladas 2014'!DG78+'Ind. Maderera Toneladas 2014'!DG78</f>
        <v>356</v>
      </c>
      <c r="DH78" s="15">
        <f>'Plástico Toneladas 2014'!DH78+'Caucho Toneladas 2014'!DH78+'Aluminio Prim. Toneladas 2014'!DH78+'Aluminio Elab. Toneladas 2014'!DH78+'Papel Toneladas 2014'!DH78+'Acero Toneladas 2014'!DH78+'Cemento Toneladas 2014'!DH78+'Ind. Maderera Toneladas 2014'!DH78</f>
        <v>0</v>
      </c>
      <c r="DI78" s="15">
        <f>'Plástico Toneladas 2014'!DI78+'Caucho Toneladas 2014'!DI78+'Aluminio Prim. Toneladas 2014'!DI78+'Aluminio Elab. Toneladas 2014'!DI78+'Papel Toneladas 2014'!DI78+'Acero Toneladas 2014'!DI78+'Cemento Toneladas 2014'!DI78+'Ind. Maderera Toneladas 2014'!DI78</f>
        <v>0</v>
      </c>
      <c r="DJ78" s="15">
        <f>'Plástico Toneladas 2014'!DJ78+'Caucho Toneladas 2014'!DJ78+'Aluminio Prim. Toneladas 2014'!DJ78+'Aluminio Elab. Toneladas 2014'!DJ78+'Papel Toneladas 2014'!DJ78+'Acero Toneladas 2014'!DJ78+'Cemento Toneladas 2014'!DJ78+'Ind. Maderera Toneladas 2014'!DJ78</f>
        <v>0</v>
      </c>
      <c r="DK78" s="15">
        <f>'Plástico Toneladas 2014'!DK78+'Caucho Toneladas 2014'!DK78+'Aluminio Prim. Toneladas 2014'!DK78+'Aluminio Elab. Toneladas 2014'!DK78+'Papel Toneladas 2014'!DK78+'Acero Toneladas 2014'!DK78+'Cemento Toneladas 2014'!DK78+'Ind. Maderera Toneladas 2014'!DK78</f>
        <v>0</v>
      </c>
      <c r="DL78" s="15">
        <f>'Plástico Toneladas 2014'!DL78+'Caucho Toneladas 2014'!DL78+'Aluminio Prim. Toneladas 2014'!DL78+'Aluminio Elab. Toneladas 2014'!DL78+'Papel Toneladas 2014'!DL78+'Acero Toneladas 2014'!DL78+'Cemento Toneladas 2014'!DL78+'Ind. Maderera Toneladas 2014'!DL78</f>
        <v>0</v>
      </c>
      <c r="DM78" s="15">
        <f>'Plástico Toneladas 2014'!DM78+'Caucho Toneladas 2014'!DM78+'Aluminio Prim. Toneladas 2014'!DM78+'Aluminio Elab. Toneladas 2014'!DM78+'Papel Toneladas 2014'!DM78+'Acero Toneladas 2014'!DM78+'Cemento Toneladas 2014'!DM78+'Ind. Maderera Toneladas 2014'!DM78</f>
        <v>0</v>
      </c>
      <c r="DN78" s="15">
        <f>'Plástico Toneladas 2014'!DN78+'Caucho Toneladas 2014'!DN78+'Aluminio Prim. Toneladas 2014'!DN78+'Aluminio Elab. Toneladas 2014'!DN78+'Papel Toneladas 2014'!DN78+'Acero Toneladas 2014'!DN78+'Cemento Toneladas 2014'!DN78+'Ind. Maderera Toneladas 2014'!DN78</f>
        <v>1297</v>
      </c>
      <c r="DO78" s="15">
        <f>'Plástico Toneladas 2014'!DO78+'Caucho Toneladas 2014'!DO78+'Aluminio Prim. Toneladas 2014'!DO78+'Aluminio Elab. Toneladas 2014'!DO78+'Papel Toneladas 2014'!DO78+'Acero Toneladas 2014'!DO78+'Cemento Toneladas 2014'!DO78+'Ind. Maderera Toneladas 2014'!DO78</f>
        <v>0</v>
      </c>
      <c r="DP78" s="15">
        <f>'Plástico Toneladas 2014'!DP78+'Caucho Toneladas 2014'!DP78+'Aluminio Prim. Toneladas 2014'!DP78+'Aluminio Elab. Toneladas 2014'!DP78+'Papel Toneladas 2014'!DP78+'Acero Toneladas 2014'!DP78+'Cemento Toneladas 2014'!DP78+'Ind. Maderera Toneladas 2014'!DP78</f>
        <v>0</v>
      </c>
      <c r="DQ78" s="15">
        <f>'Plástico Toneladas 2014'!DQ78+'Caucho Toneladas 2014'!DQ78+'Aluminio Prim. Toneladas 2014'!DQ78+'Aluminio Elab. Toneladas 2014'!DQ78+'Papel Toneladas 2014'!DQ78+'Acero Toneladas 2014'!DQ78+'Cemento Toneladas 2014'!DQ78+'Ind. Maderera Toneladas 2014'!DQ78</f>
        <v>0</v>
      </c>
      <c r="DR78" s="15">
        <f>'Plástico Toneladas 2014'!DR78+'Caucho Toneladas 2014'!DR78+'Aluminio Prim. Toneladas 2014'!DR78+'Aluminio Elab. Toneladas 2014'!DR78+'Papel Toneladas 2014'!DR78+'Acero Toneladas 2014'!DR78+'Cemento Toneladas 2014'!DR78+'Ind. Maderera Toneladas 2014'!DR78</f>
        <v>0</v>
      </c>
      <c r="DS78" s="15">
        <f>'Plástico Toneladas 2014'!DS78+'Caucho Toneladas 2014'!DS78+'Aluminio Prim. Toneladas 2014'!DS78+'Aluminio Elab. Toneladas 2014'!DS78+'Papel Toneladas 2014'!DS78+'Acero Toneladas 2014'!DS78+'Cemento Toneladas 2014'!DS78+'Ind. Maderera Toneladas 2014'!DS78</f>
        <v>0</v>
      </c>
      <c r="DT78" s="15">
        <f>'Plástico Toneladas 2014'!DT78+'Caucho Toneladas 2014'!DT78+'Aluminio Prim. Toneladas 2014'!DT78+'Aluminio Elab. Toneladas 2014'!DT78+'Papel Toneladas 2014'!DT78+'Acero Toneladas 2014'!DT78+'Cemento Toneladas 2014'!DT78+'Ind. Maderera Toneladas 2014'!DT78</f>
        <v>0</v>
      </c>
    </row>
    <row r="79" spans="1:124" x14ac:dyDescent="0.25">
      <c r="A79" s="14">
        <v>78</v>
      </c>
      <c r="B79" s="15">
        <f>'Plástico Toneladas 2014'!B79+'Caucho Toneladas 2014'!B79+'Aluminio Prim. Toneladas 2014'!B79+'Aluminio Elab. Toneladas 2014'!B79+'Papel Toneladas 2014'!B79+'Acero Toneladas 2014'!B79+'Cemento Toneladas 2014'!B79+'Ind. Maderera Toneladas 2014'!B79</f>
        <v>0</v>
      </c>
      <c r="C79" s="15">
        <f>'Plástico Toneladas 2014'!C79+'Caucho Toneladas 2014'!C79+'Aluminio Prim. Toneladas 2014'!C79+'Aluminio Elab. Toneladas 2014'!C79+'Papel Toneladas 2014'!C79+'Acero Toneladas 2014'!C79+'Cemento Toneladas 2014'!C79+'Ind. Maderera Toneladas 2014'!C79</f>
        <v>0</v>
      </c>
      <c r="D79" s="15">
        <f>'Plástico Toneladas 2014'!D79+'Caucho Toneladas 2014'!D79+'Aluminio Prim. Toneladas 2014'!D79+'Aluminio Elab. Toneladas 2014'!D79+'Papel Toneladas 2014'!D79+'Acero Toneladas 2014'!D79+'Cemento Toneladas 2014'!D79+'Ind. Maderera Toneladas 2014'!D79</f>
        <v>0</v>
      </c>
      <c r="E79" s="15">
        <f>'Plástico Toneladas 2014'!E79+'Caucho Toneladas 2014'!E79+'Aluminio Prim. Toneladas 2014'!E79+'Aluminio Elab. Toneladas 2014'!E79+'Papel Toneladas 2014'!E79+'Acero Toneladas 2014'!E79+'Cemento Toneladas 2014'!E79+'Ind. Maderera Toneladas 2014'!E79</f>
        <v>0</v>
      </c>
      <c r="F79" s="15">
        <f>'Plástico Toneladas 2014'!F79+'Caucho Toneladas 2014'!F79+'Aluminio Prim. Toneladas 2014'!F79+'Aluminio Elab. Toneladas 2014'!F79+'Papel Toneladas 2014'!F79+'Acero Toneladas 2014'!F79+'Cemento Toneladas 2014'!F79+'Ind. Maderera Toneladas 2014'!F79</f>
        <v>0</v>
      </c>
      <c r="G79" s="15">
        <f>'Plástico Toneladas 2014'!G79+'Caucho Toneladas 2014'!G79+'Aluminio Prim. Toneladas 2014'!G79+'Aluminio Elab. Toneladas 2014'!G79+'Papel Toneladas 2014'!G79+'Acero Toneladas 2014'!G79+'Cemento Toneladas 2014'!G79+'Ind. Maderera Toneladas 2014'!G79</f>
        <v>0</v>
      </c>
      <c r="H79" s="15">
        <f>'Plástico Toneladas 2014'!H79+'Caucho Toneladas 2014'!H79+'Aluminio Prim. Toneladas 2014'!H79+'Aluminio Elab. Toneladas 2014'!H79+'Papel Toneladas 2014'!H79+'Acero Toneladas 2014'!H79+'Cemento Toneladas 2014'!H79+'Ind. Maderera Toneladas 2014'!H79</f>
        <v>0</v>
      </c>
      <c r="I79" s="15">
        <f>'Plástico Toneladas 2014'!I79+'Caucho Toneladas 2014'!I79+'Aluminio Prim. Toneladas 2014'!I79+'Aluminio Elab. Toneladas 2014'!I79+'Papel Toneladas 2014'!I79+'Acero Toneladas 2014'!I79+'Cemento Toneladas 2014'!I79+'Ind. Maderera Toneladas 2014'!I79</f>
        <v>0</v>
      </c>
      <c r="J79" s="15">
        <f>'Plástico Toneladas 2014'!J79+'Caucho Toneladas 2014'!J79+'Aluminio Prim. Toneladas 2014'!J79+'Aluminio Elab. Toneladas 2014'!J79+'Papel Toneladas 2014'!J79+'Acero Toneladas 2014'!J79+'Cemento Toneladas 2014'!J79+'Ind. Maderera Toneladas 2014'!J79</f>
        <v>0</v>
      </c>
      <c r="K79" s="15">
        <f>'Plástico Toneladas 2014'!K79+'Caucho Toneladas 2014'!K79+'Aluminio Prim. Toneladas 2014'!K79+'Aluminio Elab. Toneladas 2014'!K79+'Papel Toneladas 2014'!K79+'Acero Toneladas 2014'!K79+'Cemento Toneladas 2014'!K79+'Ind. Maderera Toneladas 2014'!K79</f>
        <v>0</v>
      </c>
      <c r="L79" s="15">
        <f>'Plástico Toneladas 2014'!L79+'Caucho Toneladas 2014'!L79+'Aluminio Prim. Toneladas 2014'!L79+'Aluminio Elab. Toneladas 2014'!L79+'Papel Toneladas 2014'!L79+'Acero Toneladas 2014'!L79+'Cemento Toneladas 2014'!L79+'Ind. Maderera Toneladas 2014'!L79</f>
        <v>0</v>
      </c>
      <c r="M79" s="15">
        <f>'Plástico Toneladas 2014'!M79+'Caucho Toneladas 2014'!M79+'Aluminio Prim. Toneladas 2014'!M79+'Aluminio Elab. Toneladas 2014'!M79+'Papel Toneladas 2014'!M79+'Acero Toneladas 2014'!M79+'Cemento Toneladas 2014'!M79+'Ind. Maderera Toneladas 2014'!M79</f>
        <v>0</v>
      </c>
      <c r="N79" s="15">
        <f>'Plástico Toneladas 2014'!N79+'Caucho Toneladas 2014'!N79+'Aluminio Prim. Toneladas 2014'!N79+'Aluminio Elab. Toneladas 2014'!N79+'Papel Toneladas 2014'!N79+'Acero Toneladas 2014'!N79+'Cemento Toneladas 2014'!N79+'Ind. Maderera Toneladas 2014'!N79</f>
        <v>0</v>
      </c>
      <c r="O79" s="15">
        <f>'Plástico Toneladas 2014'!O79+'Caucho Toneladas 2014'!O79+'Aluminio Prim. Toneladas 2014'!O79+'Aluminio Elab. Toneladas 2014'!O79+'Papel Toneladas 2014'!O79+'Acero Toneladas 2014'!O79+'Cemento Toneladas 2014'!O79+'Ind. Maderera Toneladas 2014'!O79</f>
        <v>0</v>
      </c>
      <c r="P79" s="15">
        <f>'Plástico Toneladas 2014'!P79+'Caucho Toneladas 2014'!P79+'Aluminio Prim. Toneladas 2014'!P79+'Aluminio Elab. Toneladas 2014'!P79+'Papel Toneladas 2014'!P79+'Acero Toneladas 2014'!P79+'Cemento Toneladas 2014'!P79+'Ind. Maderera Toneladas 2014'!P79</f>
        <v>0</v>
      </c>
      <c r="Q79" s="15">
        <f>'Plástico Toneladas 2014'!Q79+'Caucho Toneladas 2014'!Q79+'Aluminio Prim. Toneladas 2014'!Q79+'Aluminio Elab. Toneladas 2014'!Q79+'Papel Toneladas 2014'!Q79+'Acero Toneladas 2014'!Q79+'Cemento Toneladas 2014'!Q79+'Ind. Maderera Toneladas 2014'!Q79</f>
        <v>0</v>
      </c>
      <c r="R79" s="15">
        <f>'Plástico Toneladas 2014'!R79+'Caucho Toneladas 2014'!R79+'Aluminio Prim. Toneladas 2014'!R79+'Aluminio Elab. Toneladas 2014'!R79+'Papel Toneladas 2014'!R79+'Acero Toneladas 2014'!R79+'Cemento Toneladas 2014'!R79+'Ind. Maderera Toneladas 2014'!R79</f>
        <v>0</v>
      </c>
      <c r="S79" s="15">
        <f>'Plástico Toneladas 2014'!S79+'Caucho Toneladas 2014'!S79+'Aluminio Prim. Toneladas 2014'!S79+'Aluminio Elab. Toneladas 2014'!S79+'Papel Toneladas 2014'!S79+'Acero Toneladas 2014'!S79+'Cemento Toneladas 2014'!S79+'Ind. Maderera Toneladas 2014'!S79</f>
        <v>0</v>
      </c>
      <c r="T79" s="15">
        <f>'Plástico Toneladas 2014'!T79+'Caucho Toneladas 2014'!T79+'Aluminio Prim. Toneladas 2014'!T79+'Aluminio Elab. Toneladas 2014'!T79+'Papel Toneladas 2014'!T79+'Acero Toneladas 2014'!T79+'Cemento Toneladas 2014'!T79+'Ind. Maderera Toneladas 2014'!T79</f>
        <v>0</v>
      </c>
      <c r="U79" s="15">
        <f>'Plástico Toneladas 2014'!U79+'Caucho Toneladas 2014'!U79+'Aluminio Prim. Toneladas 2014'!U79+'Aluminio Elab. Toneladas 2014'!U79+'Papel Toneladas 2014'!U79+'Acero Toneladas 2014'!U79+'Cemento Toneladas 2014'!U79+'Ind. Maderera Toneladas 2014'!U79</f>
        <v>0</v>
      </c>
      <c r="V79" s="15">
        <f>'Plástico Toneladas 2014'!V79+'Caucho Toneladas 2014'!V79+'Aluminio Prim. Toneladas 2014'!V79+'Aluminio Elab. Toneladas 2014'!V79+'Papel Toneladas 2014'!V79+'Acero Toneladas 2014'!V79+'Cemento Toneladas 2014'!V79+'Ind. Maderera Toneladas 2014'!V79</f>
        <v>0</v>
      </c>
      <c r="W79" s="15">
        <f>'Plástico Toneladas 2014'!W79+'Caucho Toneladas 2014'!W79+'Aluminio Prim. Toneladas 2014'!W79+'Aluminio Elab. Toneladas 2014'!W79+'Papel Toneladas 2014'!W79+'Acero Toneladas 2014'!W79+'Cemento Toneladas 2014'!W79+'Ind. Maderera Toneladas 2014'!W79</f>
        <v>0</v>
      </c>
      <c r="X79" s="15">
        <f>'Plástico Toneladas 2014'!X79+'Caucho Toneladas 2014'!X79+'Aluminio Prim. Toneladas 2014'!X79+'Aluminio Elab. Toneladas 2014'!X79+'Papel Toneladas 2014'!X79+'Acero Toneladas 2014'!X79+'Cemento Toneladas 2014'!X79+'Ind. Maderera Toneladas 2014'!X79</f>
        <v>0</v>
      </c>
      <c r="Y79" s="15">
        <f>'Plástico Toneladas 2014'!Y79+'Caucho Toneladas 2014'!Y79+'Aluminio Prim. Toneladas 2014'!Y79+'Aluminio Elab. Toneladas 2014'!Y79+'Papel Toneladas 2014'!Y79+'Acero Toneladas 2014'!Y79+'Cemento Toneladas 2014'!Y79+'Ind. Maderera Toneladas 2014'!Y79</f>
        <v>0</v>
      </c>
      <c r="Z79" s="15">
        <f>'Plástico Toneladas 2014'!Z79+'Caucho Toneladas 2014'!Z79+'Aluminio Prim. Toneladas 2014'!Z79+'Aluminio Elab. Toneladas 2014'!Z79+'Papel Toneladas 2014'!Z79+'Acero Toneladas 2014'!Z79+'Cemento Toneladas 2014'!Z79+'Ind. Maderera Toneladas 2014'!Z79</f>
        <v>0</v>
      </c>
      <c r="AA79" s="15">
        <f>'Plástico Toneladas 2014'!AA79+'Caucho Toneladas 2014'!AA79+'Aluminio Prim. Toneladas 2014'!AA79+'Aluminio Elab. Toneladas 2014'!AA79+'Papel Toneladas 2014'!AA79+'Acero Toneladas 2014'!AA79+'Cemento Toneladas 2014'!AA79+'Ind. Maderera Toneladas 2014'!AA79</f>
        <v>0</v>
      </c>
      <c r="AB79" s="15">
        <f>'Plástico Toneladas 2014'!AB79+'Caucho Toneladas 2014'!AB79+'Aluminio Prim. Toneladas 2014'!AB79+'Aluminio Elab. Toneladas 2014'!AB79+'Papel Toneladas 2014'!AB79+'Acero Toneladas 2014'!AB79+'Cemento Toneladas 2014'!AB79+'Ind. Maderera Toneladas 2014'!AB79</f>
        <v>0</v>
      </c>
      <c r="AC79" s="15">
        <f>'Plástico Toneladas 2014'!AC79+'Caucho Toneladas 2014'!AC79+'Aluminio Prim. Toneladas 2014'!AC79+'Aluminio Elab. Toneladas 2014'!AC79+'Papel Toneladas 2014'!AC79+'Acero Toneladas 2014'!AC79+'Cemento Toneladas 2014'!AC79+'Ind. Maderera Toneladas 2014'!AC79</f>
        <v>0</v>
      </c>
      <c r="AD79" s="15">
        <f>'Plástico Toneladas 2014'!AD79+'Caucho Toneladas 2014'!AD79+'Aluminio Prim. Toneladas 2014'!AD79+'Aluminio Elab. Toneladas 2014'!AD79+'Papel Toneladas 2014'!AD79+'Acero Toneladas 2014'!AD79+'Cemento Toneladas 2014'!AD79+'Ind. Maderera Toneladas 2014'!AD79</f>
        <v>0</v>
      </c>
      <c r="AE79" s="15">
        <f>'Plástico Toneladas 2014'!AE79+'Caucho Toneladas 2014'!AE79+'Aluminio Prim. Toneladas 2014'!AE79+'Aluminio Elab. Toneladas 2014'!AE79+'Papel Toneladas 2014'!AE79+'Acero Toneladas 2014'!AE79+'Cemento Toneladas 2014'!AE79+'Ind. Maderera Toneladas 2014'!AE79</f>
        <v>0</v>
      </c>
      <c r="AF79" s="15">
        <f>'Plástico Toneladas 2014'!AF79+'Caucho Toneladas 2014'!AF79+'Aluminio Prim. Toneladas 2014'!AF79+'Aluminio Elab. Toneladas 2014'!AF79+'Papel Toneladas 2014'!AF79+'Acero Toneladas 2014'!AF79+'Cemento Toneladas 2014'!AF79+'Ind. Maderera Toneladas 2014'!AF79</f>
        <v>0</v>
      </c>
      <c r="AG79" s="15">
        <f>'Plástico Toneladas 2014'!AG79+'Caucho Toneladas 2014'!AG79+'Aluminio Prim. Toneladas 2014'!AG79+'Aluminio Elab. Toneladas 2014'!AG79+'Papel Toneladas 2014'!AG79+'Acero Toneladas 2014'!AG79+'Cemento Toneladas 2014'!AG79+'Ind. Maderera Toneladas 2014'!AG79</f>
        <v>0</v>
      </c>
      <c r="AH79" s="15">
        <f>'Plástico Toneladas 2014'!AH79+'Caucho Toneladas 2014'!AH79+'Aluminio Prim. Toneladas 2014'!AH79+'Aluminio Elab. Toneladas 2014'!AH79+'Papel Toneladas 2014'!AH79+'Acero Toneladas 2014'!AH79+'Cemento Toneladas 2014'!AH79+'Ind. Maderera Toneladas 2014'!AH79</f>
        <v>0</v>
      </c>
      <c r="AI79" s="15">
        <f>'Plástico Toneladas 2014'!AI79+'Caucho Toneladas 2014'!AI79+'Aluminio Prim. Toneladas 2014'!AI79+'Aluminio Elab. Toneladas 2014'!AI79+'Papel Toneladas 2014'!AI79+'Acero Toneladas 2014'!AI79+'Cemento Toneladas 2014'!AI79+'Ind. Maderera Toneladas 2014'!AI79</f>
        <v>0</v>
      </c>
      <c r="AJ79" s="15">
        <f>'Plástico Toneladas 2014'!AJ79+'Caucho Toneladas 2014'!AJ79+'Aluminio Prim. Toneladas 2014'!AJ79+'Aluminio Elab. Toneladas 2014'!AJ79+'Papel Toneladas 2014'!AJ79+'Acero Toneladas 2014'!AJ79+'Cemento Toneladas 2014'!AJ79+'Ind. Maderera Toneladas 2014'!AJ79</f>
        <v>0</v>
      </c>
      <c r="AK79" s="15">
        <f>'Plástico Toneladas 2014'!AK79+'Caucho Toneladas 2014'!AK79+'Aluminio Prim. Toneladas 2014'!AK79+'Aluminio Elab. Toneladas 2014'!AK79+'Papel Toneladas 2014'!AK79+'Acero Toneladas 2014'!AK79+'Cemento Toneladas 2014'!AK79+'Ind. Maderera Toneladas 2014'!AK79</f>
        <v>0</v>
      </c>
      <c r="AL79" s="15">
        <f>'Plástico Toneladas 2014'!AL79+'Caucho Toneladas 2014'!AL79+'Aluminio Prim. Toneladas 2014'!AL79+'Aluminio Elab. Toneladas 2014'!AL79+'Papel Toneladas 2014'!AL79+'Acero Toneladas 2014'!AL79+'Cemento Toneladas 2014'!AL79+'Ind. Maderera Toneladas 2014'!AL79</f>
        <v>0</v>
      </c>
      <c r="AM79" s="15">
        <f>'Plástico Toneladas 2014'!AM79+'Caucho Toneladas 2014'!AM79+'Aluminio Prim. Toneladas 2014'!AM79+'Aluminio Elab. Toneladas 2014'!AM79+'Papel Toneladas 2014'!AM79+'Acero Toneladas 2014'!AM79+'Cemento Toneladas 2014'!AM79+'Ind. Maderera Toneladas 2014'!AM79</f>
        <v>0</v>
      </c>
      <c r="AN79" s="15">
        <f>'Plástico Toneladas 2014'!AN79+'Caucho Toneladas 2014'!AN79+'Aluminio Prim. Toneladas 2014'!AN79+'Aluminio Elab. Toneladas 2014'!AN79+'Papel Toneladas 2014'!AN79+'Acero Toneladas 2014'!AN79+'Cemento Toneladas 2014'!AN79+'Ind. Maderera Toneladas 2014'!AN79</f>
        <v>0</v>
      </c>
      <c r="AO79" s="15">
        <f>'Plástico Toneladas 2014'!AO79+'Caucho Toneladas 2014'!AO79+'Aluminio Prim. Toneladas 2014'!AO79+'Aluminio Elab. Toneladas 2014'!AO79+'Papel Toneladas 2014'!AO79+'Acero Toneladas 2014'!AO79+'Cemento Toneladas 2014'!AO79+'Ind. Maderera Toneladas 2014'!AO79</f>
        <v>0</v>
      </c>
      <c r="AP79" s="15">
        <f>'Plástico Toneladas 2014'!AP79+'Caucho Toneladas 2014'!AP79+'Aluminio Prim. Toneladas 2014'!AP79+'Aluminio Elab. Toneladas 2014'!AP79+'Papel Toneladas 2014'!AP79+'Acero Toneladas 2014'!AP79+'Cemento Toneladas 2014'!AP79+'Ind. Maderera Toneladas 2014'!AP79</f>
        <v>0</v>
      </c>
      <c r="AQ79" s="15">
        <f>'Plástico Toneladas 2014'!AQ79+'Caucho Toneladas 2014'!AQ79+'Aluminio Prim. Toneladas 2014'!AQ79+'Aluminio Elab. Toneladas 2014'!AQ79+'Papel Toneladas 2014'!AQ79+'Acero Toneladas 2014'!AQ79+'Cemento Toneladas 2014'!AQ79+'Ind. Maderera Toneladas 2014'!AQ79</f>
        <v>0</v>
      </c>
      <c r="AR79" s="15">
        <f>'Plástico Toneladas 2014'!AR79+'Caucho Toneladas 2014'!AR79+'Aluminio Prim. Toneladas 2014'!AR79+'Aluminio Elab. Toneladas 2014'!AR79+'Papel Toneladas 2014'!AR79+'Acero Toneladas 2014'!AR79+'Cemento Toneladas 2014'!AR79+'Ind. Maderera Toneladas 2014'!AR79</f>
        <v>0</v>
      </c>
      <c r="AS79" s="15">
        <f>'Plástico Toneladas 2014'!AS79+'Caucho Toneladas 2014'!AS79+'Aluminio Prim. Toneladas 2014'!AS79+'Aluminio Elab. Toneladas 2014'!AS79+'Papel Toneladas 2014'!AS79+'Acero Toneladas 2014'!AS79+'Cemento Toneladas 2014'!AS79+'Ind. Maderera Toneladas 2014'!AS79</f>
        <v>0</v>
      </c>
      <c r="AT79" s="15">
        <f>'Plástico Toneladas 2014'!AT79+'Caucho Toneladas 2014'!AT79+'Aluminio Prim. Toneladas 2014'!AT79+'Aluminio Elab. Toneladas 2014'!AT79+'Papel Toneladas 2014'!AT79+'Acero Toneladas 2014'!AT79+'Cemento Toneladas 2014'!AT79+'Ind. Maderera Toneladas 2014'!AT79</f>
        <v>0</v>
      </c>
      <c r="AU79" s="15">
        <f>'Plástico Toneladas 2014'!AU79+'Caucho Toneladas 2014'!AU79+'Aluminio Prim. Toneladas 2014'!AU79+'Aluminio Elab. Toneladas 2014'!AU79+'Papel Toneladas 2014'!AU79+'Acero Toneladas 2014'!AU79+'Cemento Toneladas 2014'!AU79+'Ind. Maderera Toneladas 2014'!AU79</f>
        <v>0</v>
      </c>
      <c r="AV79" s="15">
        <f>'Plástico Toneladas 2014'!AV79+'Caucho Toneladas 2014'!AV79+'Aluminio Prim. Toneladas 2014'!AV79+'Aluminio Elab. Toneladas 2014'!AV79+'Papel Toneladas 2014'!AV79+'Acero Toneladas 2014'!AV79+'Cemento Toneladas 2014'!AV79+'Ind. Maderera Toneladas 2014'!AV79</f>
        <v>0</v>
      </c>
      <c r="AW79" s="15">
        <f>'Plástico Toneladas 2014'!AW79+'Caucho Toneladas 2014'!AW79+'Aluminio Prim. Toneladas 2014'!AW79+'Aluminio Elab. Toneladas 2014'!AW79+'Papel Toneladas 2014'!AW79+'Acero Toneladas 2014'!AW79+'Cemento Toneladas 2014'!AW79+'Ind. Maderera Toneladas 2014'!AW79</f>
        <v>0</v>
      </c>
      <c r="AX79" s="15">
        <f>'Plástico Toneladas 2014'!AX79+'Caucho Toneladas 2014'!AX79+'Aluminio Prim. Toneladas 2014'!AX79+'Aluminio Elab. Toneladas 2014'!AX79+'Papel Toneladas 2014'!AX79+'Acero Toneladas 2014'!AX79+'Cemento Toneladas 2014'!AX79+'Ind. Maderera Toneladas 2014'!AX79</f>
        <v>0</v>
      </c>
      <c r="AY79" s="15">
        <f>'Plástico Toneladas 2014'!AY79+'Caucho Toneladas 2014'!AY79+'Aluminio Prim. Toneladas 2014'!AY79+'Aluminio Elab. Toneladas 2014'!AY79+'Papel Toneladas 2014'!AY79+'Acero Toneladas 2014'!AY79+'Cemento Toneladas 2014'!AY79+'Ind. Maderera Toneladas 2014'!AY79</f>
        <v>0</v>
      </c>
      <c r="AZ79" s="15">
        <f>'Plástico Toneladas 2014'!AZ79+'Caucho Toneladas 2014'!AZ79+'Aluminio Prim. Toneladas 2014'!AZ79+'Aluminio Elab. Toneladas 2014'!AZ79+'Papel Toneladas 2014'!AZ79+'Acero Toneladas 2014'!AZ79+'Cemento Toneladas 2014'!AZ79+'Ind. Maderera Toneladas 2014'!AZ79</f>
        <v>0</v>
      </c>
      <c r="BA79" s="15">
        <f>'Plástico Toneladas 2014'!BA79+'Caucho Toneladas 2014'!BA79+'Aluminio Prim. Toneladas 2014'!BA79+'Aluminio Elab. Toneladas 2014'!BA79+'Papel Toneladas 2014'!BA79+'Acero Toneladas 2014'!BA79+'Cemento Toneladas 2014'!BA79+'Ind. Maderera Toneladas 2014'!BA79</f>
        <v>0</v>
      </c>
      <c r="BB79" s="15">
        <f>'Plástico Toneladas 2014'!BB79+'Caucho Toneladas 2014'!BB79+'Aluminio Prim. Toneladas 2014'!BB79+'Aluminio Elab. Toneladas 2014'!BB79+'Papel Toneladas 2014'!BB79+'Acero Toneladas 2014'!BB79+'Cemento Toneladas 2014'!BB79+'Ind. Maderera Toneladas 2014'!BB79</f>
        <v>0</v>
      </c>
      <c r="BC79" s="15">
        <f>'Plástico Toneladas 2014'!BC79+'Caucho Toneladas 2014'!BC79+'Aluminio Prim. Toneladas 2014'!BC79+'Aluminio Elab. Toneladas 2014'!BC79+'Papel Toneladas 2014'!BC79+'Acero Toneladas 2014'!BC79+'Cemento Toneladas 2014'!BC79+'Ind. Maderera Toneladas 2014'!BC79</f>
        <v>0</v>
      </c>
      <c r="BD79" s="15">
        <f>'Plástico Toneladas 2014'!BD79+'Caucho Toneladas 2014'!BD79+'Aluminio Prim. Toneladas 2014'!BD79+'Aluminio Elab. Toneladas 2014'!BD79+'Papel Toneladas 2014'!BD79+'Acero Toneladas 2014'!BD79+'Cemento Toneladas 2014'!BD79+'Ind. Maderera Toneladas 2014'!BD79</f>
        <v>0</v>
      </c>
      <c r="BE79" s="15">
        <f>'Plástico Toneladas 2014'!BE79+'Caucho Toneladas 2014'!BE79+'Aluminio Prim. Toneladas 2014'!BE79+'Aluminio Elab. Toneladas 2014'!BE79+'Papel Toneladas 2014'!BE79+'Acero Toneladas 2014'!BE79+'Cemento Toneladas 2014'!BE79+'Ind. Maderera Toneladas 2014'!BE79</f>
        <v>0</v>
      </c>
      <c r="BF79" s="15">
        <f>'Plástico Toneladas 2014'!BF79+'Caucho Toneladas 2014'!BF79+'Aluminio Prim. Toneladas 2014'!BF79+'Aluminio Elab. Toneladas 2014'!BF79+'Papel Toneladas 2014'!BF79+'Acero Toneladas 2014'!BF79+'Cemento Toneladas 2014'!BF79+'Ind. Maderera Toneladas 2014'!BF79</f>
        <v>0</v>
      </c>
      <c r="BG79" s="15">
        <f>'Plástico Toneladas 2014'!BG79+'Caucho Toneladas 2014'!BG79+'Aluminio Prim. Toneladas 2014'!BG79+'Aluminio Elab. Toneladas 2014'!BG79+'Papel Toneladas 2014'!BG79+'Acero Toneladas 2014'!BG79+'Cemento Toneladas 2014'!BG79+'Ind. Maderera Toneladas 2014'!BG79</f>
        <v>0</v>
      </c>
      <c r="BH79" s="15">
        <f>'Plástico Toneladas 2014'!BH79+'Caucho Toneladas 2014'!BH79+'Aluminio Prim. Toneladas 2014'!BH79+'Aluminio Elab. Toneladas 2014'!BH79+'Papel Toneladas 2014'!BH79+'Acero Toneladas 2014'!BH79+'Cemento Toneladas 2014'!BH79+'Ind. Maderera Toneladas 2014'!BH79</f>
        <v>0</v>
      </c>
      <c r="BI79" s="15">
        <f>'Plástico Toneladas 2014'!BI79+'Caucho Toneladas 2014'!BI79+'Aluminio Prim. Toneladas 2014'!BI79+'Aluminio Elab. Toneladas 2014'!BI79+'Papel Toneladas 2014'!BI79+'Acero Toneladas 2014'!BI79+'Cemento Toneladas 2014'!BI79+'Ind. Maderera Toneladas 2014'!BI79</f>
        <v>0</v>
      </c>
      <c r="BJ79" s="15">
        <f>'Plástico Toneladas 2014'!BJ79+'Caucho Toneladas 2014'!BJ79+'Aluminio Prim. Toneladas 2014'!BJ79+'Aluminio Elab. Toneladas 2014'!BJ79+'Papel Toneladas 2014'!BJ79+'Acero Toneladas 2014'!BJ79+'Cemento Toneladas 2014'!BJ79+'Ind. Maderera Toneladas 2014'!BJ79</f>
        <v>0</v>
      </c>
      <c r="BK79" s="15">
        <f>'Plástico Toneladas 2014'!BK79+'Caucho Toneladas 2014'!BK79+'Aluminio Prim. Toneladas 2014'!BK79+'Aluminio Elab. Toneladas 2014'!BK79+'Papel Toneladas 2014'!BK79+'Acero Toneladas 2014'!BK79+'Cemento Toneladas 2014'!BK79+'Ind. Maderera Toneladas 2014'!BK79</f>
        <v>0</v>
      </c>
      <c r="BL79" s="15">
        <f>'Plástico Toneladas 2014'!BL79+'Caucho Toneladas 2014'!BL79+'Aluminio Prim. Toneladas 2014'!BL79+'Aluminio Elab. Toneladas 2014'!BL79+'Papel Toneladas 2014'!BL79+'Acero Toneladas 2014'!BL79+'Cemento Toneladas 2014'!BL79+'Ind. Maderera Toneladas 2014'!BL79</f>
        <v>0</v>
      </c>
      <c r="BM79" s="15">
        <f>'Plástico Toneladas 2014'!BM79+'Caucho Toneladas 2014'!BM79+'Aluminio Prim. Toneladas 2014'!BM79+'Aluminio Elab. Toneladas 2014'!BM79+'Papel Toneladas 2014'!BM79+'Acero Toneladas 2014'!BM79+'Cemento Toneladas 2014'!BM79+'Ind. Maderera Toneladas 2014'!BM79</f>
        <v>0</v>
      </c>
      <c r="BN79" s="15">
        <f>'Plástico Toneladas 2014'!BN79+'Caucho Toneladas 2014'!BN79+'Aluminio Prim. Toneladas 2014'!BN79+'Aluminio Elab. Toneladas 2014'!BN79+'Papel Toneladas 2014'!BN79+'Acero Toneladas 2014'!BN79+'Cemento Toneladas 2014'!BN79+'Ind. Maderera Toneladas 2014'!BN79</f>
        <v>0</v>
      </c>
      <c r="BO79" s="15">
        <f>'Plástico Toneladas 2014'!BO79+'Caucho Toneladas 2014'!BO79+'Aluminio Prim. Toneladas 2014'!BO79+'Aluminio Elab. Toneladas 2014'!BO79+'Papel Toneladas 2014'!BO79+'Acero Toneladas 2014'!BO79+'Cemento Toneladas 2014'!BO79+'Ind. Maderera Toneladas 2014'!BO79</f>
        <v>0</v>
      </c>
      <c r="BP79" s="15">
        <f>'Plástico Toneladas 2014'!BP79+'Caucho Toneladas 2014'!BP79+'Aluminio Prim. Toneladas 2014'!BP79+'Aluminio Elab. Toneladas 2014'!BP79+'Papel Toneladas 2014'!BP79+'Acero Toneladas 2014'!BP79+'Cemento Toneladas 2014'!BP79+'Ind. Maderera Toneladas 2014'!BP79</f>
        <v>0</v>
      </c>
      <c r="BQ79" s="15">
        <f>'Plástico Toneladas 2014'!BQ79+'Caucho Toneladas 2014'!BQ79+'Aluminio Prim. Toneladas 2014'!BQ79+'Aluminio Elab. Toneladas 2014'!BQ79+'Papel Toneladas 2014'!BQ79+'Acero Toneladas 2014'!BQ79+'Cemento Toneladas 2014'!BQ79+'Ind. Maderera Toneladas 2014'!BQ79</f>
        <v>0</v>
      </c>
      <c r="BR79" s="15">
        <f>'Plástico Toneladas 2014'!BR79+'Caucho Toneladas 2014'!BR79+'Aluminio Prim. Toneladas 2014'!BR79+'Aluminio Elab. Toneladas 2014'!BR79+'Papel Toneladas 2014'!BR79+'Acero Toneladas 2014'!BR79+'Cemento Toneladas 2014'!BR79+'Ind. Maderera Toneladas 2014'!BR79</f>
        <v>0</v>
      </c>
      <c r="BS79" s="15">
        <f>'Plástico Toneladas 2014'!BS79+'Caucho Toneladas 2014'!BS79+'Aluminio Prim. Toneladas 2014'!BS79+'Aluminio Elab. Toneladas 2014'!BS79+'Papel Toneladas 2014'!BS79+'Acero Toneladas 2014'!BS79+'Cemento Toneladas 2014'!BS79+'Ind. Maderera Toneladas 2014'!BS79</f>
        <v>0</v>
      </c>
      <c r="BT79" s="15">
        <f>'Plástico Toneladas 2014'!BT79+'Caucho Toneladas 2014'!BT79+'Aluminio Prim. Toneladas 2014'!BT79+'Aluminio Elab. Toneladas 2014'!BT79+'Papel Toneladas 2014'!BT79+'Acero Toneladas 2014'!BT79+'Cemento Toneladas 2014'!BT79+'Ind. Maderera Toneladas 2014'!BT79</f>
        <v>0</v>
      </c>
      <c r="BU79" s="15">
        <f>'Plástico Toneladas 2014'!BU79+'Caucho Toneladas 2014'!BU79+'Aluminio Prim. Toneladas 2014'!BU79+'Aluminio Elab. Toneladas 2014'!BU79+'Papel Toneladas 2014'!BU79+'Acero Toneladas 2014'!BU79+'Cemento Toneladas 2014'!BU79+'Ind. Maderera Toneladas 2014'!BU79</f>
        <v>0</v>
      </c>
      <c r="BV79" s="15">
        <f>'Plástico Toneladas 2014'!BV79+'Caucho Toneladas 2014'!BV79+'Aluminio Prim. Toneladas 2014'!BV79+'Aluminio Elab. Toneladas 2014'!BV79+'Papel Toneladas 2014'!BV79+'Acero Toneladas 2014'!BV79+'Cemento Toneladas 2014'!BV79+'Ind. Maderera Toneladas 2014'!BV79</f>
        <v>0</v>
      </c>
      <c r="BW79" s="15">
        <f>'Plástico Toneladas 2014'!BW79+'Caucho Toneladas 2014'!BW79+'Aluminio Prim. Toneladas 2014'!BW79+'Aluminio Elab. Toneladas 2014'!BW79+'Papel Toneladas 2014'!BW79+'Acero Toneladas 2014'!BW79+'Cemento Toneladas 2014'!BW79+'Ind. Maderera Toneladas 2014'!BW79</f>
        <v>0</v>
      </c>
      <c r="BX79" s="15">
        <f>'Plástico Toneladas 2014'!BX79+'Caucho Toneladas 2014'!BX79+'Aluminio Prim. Toneladas 2014'!BX79+'Aluminio Elab. Toneladas 2014'!BX79+'Papel Toneladas 2014'!BX79+'Acero Toneladas 2014'!BX79+'Cemento Toneladas 2014'!BX79+'Ind. Maderera Toneladas 2014'!BX79</f>
        <v>0</v>
      </c>
      <c r="BY79" s="15">
        <f>'Plástico Toneladas 2014'!BY79+'Caucho Toneladas 2014'!BY79+'Aluminio Prim. Toneladas 2014'!BY79+'Aluminio Elab. Toneladas 2014'!BY79+'Papel Toneladas 2014'!BY79+'Acero Toneladas 2014'!BY79+'Cemento Toneladas 2014'!BY79+'Ind. Maderera Toneladas 2014'!BY79</f>
        <v>0</v>
      </c>
      <c r="BZ79" s="15">
        <f>'Plástico Toneladas 2014'!BZ79+'Caucho Toneladas 2014'!BZ79+'Aluminio Prim. Toneladas 2014'!BZ79+'Aluminio Elab. Toneladas 2014'!BZ79+'Papel Toneladas 2014'!BZ79+'Acero Toneladas 2014'!BZ79+'Cemento Toneladas 2014'!BZ79+'Ind. Maderera Toneladas 2014'!BZ79</f>
        <v>0</v>
      </c>
      <c r="CA79" s="15">
        <f>'Plástico Toneladas 2014'!CA79+'Caucho Toneladas 2014'!CA79+'Aluminio Prim. Toneladas 2014'!CA79+'Aluminio Elab. Toneladas 2014'!CA79+'Papel Toneladas 2014'!CA79+'Acero Toneladas 2014'!CA79+'Cemento Toneladas 2014'!CA79+'Ind. Maderera Toneladas 2014'!CA79</f>
        <v>140006</v>
      </c>
      <c r="CB79" s="15">
        <f>'Plástico Toneladas 2014'!CB79+'Caucho Toneladas 2014'!CB79+'Aluminio Prim. Toneladas 2014'!CB79+'Aluminio Elab. Toneladas 2014'!CB79+'Papel Toneladas 2014'!CB79+'Acero Toneladas 2014'!CB79+'Cemento Toneladas 2014'!CB79+'Ind. Maderera Toneladas 2014'!CB79</f>
        <v>8673</v>
      </c>
      <c r="CC79" s="15">
        <f>'Plástico Toneladas 2014'!CC79+'Caucho Toneladas 2014'!CC79+'Aluminio Prim. Toneladas 2014'!CC79+'Aluminio Elab. Toneladas 2014'!CC79+'Papel Toneladas 2014'!CC79+'Acero Toneladas 2014'!CC79+'Cemento Toneladas 2014'!CC79+'Ind. Maderera Toneladas 2014'!CC79</f>
        <v>0</v>
      </c>
      <c r="CD79" s="15">
        <f>'Plástico Toneladas 2014'!CD79+'Caucho Toneladas 2014'!CD79+'Aluminio Prim. Toneladas 2014'!CD79+'Aluminio Elab. Toneladas 2014'!CD79+'Papel Toneladas 2014'!CD79+'Acero Toneladas 2014'!CD79+'Cemento Toneladas 2014'!CD79+'Ind. Maderera Toneladas 2014'!CD79</f>
        <v>0</v>
      </c>
      <c r="CE79" s="15">
        <f>'Plástico Toneladas 2014'!CE79+'Caucho Toneladas 2014'!CE79+'Aluminio Prim. Toneladas 2014'!CE79+'Aluminio Elab. Toneladas 2014'!CE79+'Papel Toneladas 2014'!CE79+'Acero Toneladas 2014'!CE79+'Cemento Toneladas 2014'!CE79+'Ind. Maderera Toneladas 2014'!CE79</f>
        <v>0</v>
      </c>
      <c r="CF79" s="15">
        <f>'Plástico Toneladas 2014'!CF79+'Caucho Toneladas 2014'!CF79+'Aluminio Prim. Toneladas 2014'!CF79+'Aluminio Elab. Toneladas 2014'!CF79+'Papel Toneladas 2014'!CF79+'Acero Toneladas 2014'!CF79+'Cemento Toneladas 2014'!CF79+'Ind. Maderera Toneladas 2014'!CF79</f>
        <v>0</v>
      </c>
      <c r="CG79" s="15">
        <f>'Plástico Toneladas 2014'!CG79+'Caucho Toneladas 2014'!CG79+'Aluminio Prim. Toneladas 2014'!CG79+'Aluminio Elab. Toneladas 2014'!CG79+'Papel Toneladas 2014'!CG79+'Acero Toneladas 2014'!CG79+'Cemento Toneladas 2014'!CG79+'Ind. Maderera Toneladas 2014'!CG79</f>
        <v>0</v>
      </c>
      <c r="CH79" s="15">
        <f>'Plástico Toneladas 2014'!CH79+'Caucho Toneladas 2014'!CH79+'Aluminio Prim. Toneladas 2014'!CH79+'Aluminio Elab. Toneladas 2014'!CH79+'Papel Toneladas 2014'!CH79+'Acero Toneladas 2014'!CH79+'Cemento Toneladas 2014'!CH79+'Ind. Maderera Toneladas 2014'!CH79</f>
        <v>0</v>
      </c>
      <c r="CI79" s="15">
        <f>'Plástico Toneladas 2014'!CI79+'Caucho Toneladas 2014'!CI79+'Aluminio Prim. Toneladas 2014'!CI79+'Aluminio Elab. Toneladas 2014'!CI79+'Papel Toneladas 2014'!CI79+'Acero Toneladas 2014'!CI79+'Cemento Toneladas 2014'!CI79+'Ind. Maderera Toneladas 2014'!CI79</f>
        <v>0</v>
      </c>
      <c r="CJ79" s="15">
        <f>'Plástico Toneladas 2014'!CJ79+'Caucho Toneladas 2014'!CJ79+'Aluminio Prim. Toneladas 2014'!CJ79+'Aluminio Elab. Toneladas 2014'!CJ79+'Papel Toneladas 2014'!CJ79+'Acero Toneladas 2014'!CJ79+'Cemento Toneladas 2014'!CJ79+'Ind. Maderera Toneladas 2014'!CJ79</f>
        <v>0</v>
      </c>
      <c r="CK79" s="15">
        <f>'Plástico Toneladas 2014'!CK79+'Caucho Toneladas 2014'!CK79+'Aluminio Prim. Toneladas 2014'!CK79+'Aluminio Elab. Toneladas 2014'!CK79+'Papel Toneladas 2014'!CK79+'Acero Toneladas 2014'!CK79+'Cemento Toneladas 2014'!CK79+'Ind. Maderera Toneladas 2014'!CK79</f>
        <v>0</v>
      </c>
      <c r="CL79" s="15">
        <f>'Plástico Toneladas 2014'!CL79+'Caucho Toneladas 2014'!CL79+'Aluminio Prim. Toneladas 2014'!CL79+'Aluminio Elab. Toneladas 2014'!CL79+'Papel Toneladas 2014'!CL79+'Acero Toneladas 2014'!CL79+'Cemento Toneladas 2014'!CL79+'Ind. Maderera Toneladas 2014'!CL79</f>
        <v>0</v>
      </c>
      <c r="CM79" s="15">
        <f>'Plástico Toneladas 2014'!CM79+'Caucho Toneladas 2014'!CM79+'Aluminio Prim. Toneladas 2014'!CM79+'Aluminio Elab. Toneladas 2014'!CM79+'Papel Toneladas 2014'!CM79+'Acero Toneladas 2014'!CM79+'Cemento Toneladas 2014'!CM79+'Ind. Maderera Toneladas 2014'!CM79</f>
        <v>0</v>
      </c>
      <c r="CN79" s="15">
        <f>'Plástico Toneladas 2014'!CN79+'Caucho Toneladas 2014'!CN79+'Aluminio Prim. Toneladas 2014'!CN79+'Aluminio Elab. Toneladas 2014'!CN79+'Papel Toneladas 2014'!CN79+'Acero Toneladas 2014'!CN79+'Cemento Toneladas 2014'!CN79+'Ind. Maderera Toneladas 2014'!CN79</f>
        <v>0</v>
      </c>
      <c r="CO79" s="15">
        <f>'Plástico Toneladas 2014'!CO79+'Caucho Toneladas 2014'!CO79+'Aluminio Prim. Toneladas 2014'!CO79+'Aluminio Elab. Toneladas 2014'!CO79+'Papel Toneladas 2014'!CO79+'Acero Toneladas 2014'!CO79+'Cemento Toneladas 2014'!CO79+'Ind. Maderera Toneladas 2014'!CO79</f>
        <v>0</v>
      </c>
      <c r="CP79" s="15">
        <f>'Plástico Toneladas 2014'!CP79+'Caucho Toneladas 2014'!CP79+'Aluminio Prim. Toneladas 2014'!CP79+'Aluminio Elab. Toneladas 2014'!CP79+'Papel Toneladas 2014'!CP79+'Acero Toneladas 2014'!CP79+'Cemento Toneladas 2014'!CP79+'Ind. Maderera Toneladas 2014'!CP79</f>
        <v>0</v>
      </c>
      <c r="CQ79" s="15">
        <f>'Plástico Toneladas 2014'!CQ79+'Caucho Toneladas 2014'!CQ79+'Aluminio Prim. Toneladas 2014'!CQ79+'Aluminio Elab. Toneladas 2014'!CQ79+'Papel Toneladas 2014'!CQ79+'Acero Toneladas 2014'!CQ79+'Cemento Toneladas 2014'!CQ79+'Ind. Maderera Toneladas 2014'!CQ79</f>
        <v>0</v>
      </c>
      <c r="CR79" s="15">
        <f>'Plástico Toneladas 2014'!CR79+'Caucho Toneladas 2014'!CR79+'Aluminio Prim. Toneladas 2014'!CR79+'Aluminio Elab. Toneladas 2014'!CR79+'Papel Toneladas 2014'!CR79+'Acero Toneladas 2014'!CR79+'Cemento Toneladas 2014'!CR79+'Ind. Maderera Toneladas 2014'!CR79</f>
        <v>0</v>
      </c>
      <c r="CS79" s="15">
        <f>'Plástico Toneladas 2014'!CS79+'Caucho Toneladas 2014'!CS79+'Aluminio Prim. Toneladas 2014'!CS79+'Aluminio Elab. Toneladas 2014'!CS79+'Papel Toneladas 2014'!CS79+'Acero Toneladas 2014'!CS79+'Cemento Toneladas 2014'!CS79+'Ind. Maderera Toneladas 2014'!CS79</f>
        <v>0</v>
      </c>
      <c r="CT79" s="15">
        <f>'Plástico Toneladas 2014'!CT79+'Caucho Toneladas 2014'!CT79+'Aluminio Prim. Toneladas 2014'!CT79+'Aluminio Elab. Toneladas 2014'!CT79+'Papel Toneladas 2014'!CT79+'Acero Toneladas 2014'!CT79+'Cemento Toneladas 2014'!CT79+'Ind. Maderera Toneladas 2014'!CT79</f>
        <v>0</v>
      </c>
      <c r="CU79" s="15">
        <f>'Plástico Toneladas 2014'!CU79+'Caucho Toneladas 2014'!CU79+'Aluminio Prim. Toneladas 2014'!CU79+'Aluminio Elab. Toneladas 2014'!CU79+'Papel Toneladas 2014'!CU79+'Acero Toneladas 2014'!CU79+'Cemento Toneladas 2014'!CU79+'Ind. Maderera Toneladas 2014'!CU79</f>
        <v>0</v>
      </c>
      <c r="CV79" s="15">
        <f>'Plástico Toneladas 2014'!CV79+'Caucho Toneladas 2014'!CV79+'Aluminio Prim. Toneladas 2014'!CV79+'Aluminio Elab. Toneladas 2014'!CV79+'Papel Toneladas 2014'!CV79+'Acero Toneladas 2014'!CV79+'Cemento Toneladas 2014'!CV79+'Ind. Maderera Toneladas 2014'!CV79</f>
        <v>0</v>
      </c>
      <c r="CW79" s="15">
        <f>'Plástico Toneladas 2014'!CW79+'Caucho Toneladas 2014'!CW79+'Aluminio Prim. Toneladas 2014'!CW79+'Aluminio Elab. Toneladas 2014'!CW79+'Papel Toneladas 2014'!CW79+'Acero Toneladas 2014'!CW79+'Cemento Toneladas 2014'!CW79+'Ind. Maderera Toneladas 2014'!CW79</f>
        <v>0</v>
      </c>
      <c r="CX79" s="15">
        <f>'Plástico Toneladas 2014'!CX79+'Caucho Toneladas 2014'!CX79+'Aluminio Prim. Toneladas 2014'!CX79+'Aluminio Elab. Toneladas 2014'!CX79+'Papel Toneladas 2014'!CX79+'Acero Toneladas 2014'!CX79+'Cemento Toneladas 2014'!CX79+'Ind. Maderera Toneladas 2014'!CX79</f>
        <v>0</v>
      </c>
      <c r="CY79" s="15">
        <f>'Plástico Toneladas 2014'!CY79+'Caucho Toneladas 2014'!CY79+'Aluminio Prim. Toneladas 2014'!CY79+'Aluminio Elab. Toneladas 2014'!CY79+'Papel Toneladas 2014'!CY79+'Acero Toneladas 2014'!CY79+'Cemento Toneladas 2014'!CY79+'Ind. Maderera Toneladas 2014'!CY79</f>
        <v>0</v>
      </c>
      <c r="CZ79" s="15">
        <f>'Plástico Toneladas 2014'!CZ79+'Caucho Toneladas 2014'!CZ79+'Aluminio Prim. Toneladas 2014'!CZ79+'Aluminio Elab. Toneladas 2014'!CZ79+'Papel Toneladas 2014'!CZ79+'Acero Toneladas 2014'!CZ79+'Cemento Toneladas 2014'!CZ79+'Ind. Maderera Toneladas 2014'!CZ79</f>
        <v>0</v>
      </c>
      <c r="DA79" s="15">
        <f>'Plástico Toneladas 2014'!DA79+'Caucho Toneladas 2014'!DA79+'Aluminio Prim. Toneladas 2014'!DA79+'Aluminio Elab. Toneladas 2014'!DA79+'Papel Toneladas 2014'!DA79+'Acero Toneladas 2014'!DA79+'Cemento Toneladas 2014'!DA79+'Ind. Maderera Toneladas 2014'!DA79</f>
        <v>0</v>
      </c>
      <c r="DB79" s="15">
        <f>'Plástico Toneladas 2014'!DB79+'Caucho Toneladas 2014'!DB79+'Aluminio Prim. Toneladas 2014'!DB79+'Aluminio Elab. Toneladas 2014'!DB79+'Papel Toneladas 2014'!DB79+'Acero Toneladas 2014'!DB79+'Cemento Toneladas 2014'!DB79+'Ind. Maderera Toneladas 2014'!DB79</f>
        <v>0</v>
      </c>
      <c r="DC79" s="15">
        <f>'Plástico Toneladas 2014'!DC79+'Caucho Toneladas 2014'!DC79+'Aluminio Prim. Toneladas 2014'!DC79+'Aluminio Elab. Toneladas 2014'!DC79+'Papel Toneladas 2014'!DC79+'Acero Toneladas 2014'!DC79+'Cemento Toneladas 2014'!DC79+'Ind. Maderera Toneladas 2014'!DC79</f>
        <v>0</v>
      </c>
      <c r="DD79" s="15">
        <f>'Plástico Toneladas 2014'!DD79+'Caucho Toneladas 2014'!DD79+'Aluminio Prim. Toneladas 2014'!DD79+'Aluminio Elab. Toneladas 2014'!DD79+'Papel Toneladas 2014'!DD79+'Acero Toneladas 2014'!DD79+'Cemento Toneladas 2014'!DD79+'Ind. Maderera Toneladas 2014'!DD79</f>
        <v>0</v>
      </c>
      <c r="DE79" s="15">
        <f>'Plástico Toneladas 2014'!DE79+'Caucho Toneladas 2014'!DE79+'Aluminio Prim. Toneladas 2014'!DE79+'Aluminio Elab. Toneladas 2014'!DE79+'Papel Toneladas 2014'!DE79+'Acero Toneladas 2014'!DE79+'Cemento Toneladas 2014'!DE79+'Ind. Maderera Toneladas 2014'!DE79</f>
        <v>0</v>
      </c>
      <c r="DF79" s="15">
        <f>'Plástico Toneladas 2014'!DF79+'Caucho Toneladas 2014'!DF79+'Aluminio Prim. Toneladas 2014'!DF79+'Aluminio Elab. Toneladas 2014'!DF79+'Papel Toneladas 2014'!DF79+'Acero Toneladas 2014'!DF79+'Cemento Toneladas 2014'!DF79+'Ind. Maderera Toneladas 2014'!DF79</f>
        <v>0</v>
      </c>
      <c r="DG79" s="15">
        <f>'Plástico Toneladas 2014'!DG79+'Caucho Toneladas 2014'!DG79+'Aluminio Prim. Toneladas 2014'!DG79+'Aluminio Elab. Toneladas 2014'!DG79+'Papel Toneladas 2014'!DG79+'Acero Toneladas 2014'!DG79+'Cemento Toneladas 2014'!DG79+'Ind. Maderera Toneladas 2014'!DG79</f>
        <v>0</v>
      </c>
      <c r="DH79" s="15">
        <f>'Plástico Toneladas 2014'!DH79+'Caucho Toneladas 2014'!DH79+'Aluminio Prim. Toneladas 2014'!DH79+'Aluminio Elab. Toneladas 2014'!DH79+'Papel Toneladas 2014'!DH79+'Acero Toneladas 2014'!DH79+'Cemento Toneladas 2014'!DH79+'Ind. Maderera Toneladas 2014'!DH79</f>
        <v>0</v>
      </c>
      <c r="DI79" s="15">
        <f>'Plástico Toneladas 2014'!DI79+'Caucho Toneladas 2014'!DI79+'Aluminio Prim. Toneladas 2014'!DI79+'Aluminio Elab. Toneladas 2014'!DI79+'Papel Toneladas 2014'!DI79+'Acero Toneladas 2014'!DI79+'Cemento Toneladas 2014'!DI79+'Ind. Maderera Toneladas 2014'!DI79</f>
        <v>0</v>
      </c>
      <c r="DJ79" s="15">
        <f>'Plástico Toneladas 2014'!DJ79+'Caucho Toneladas 2014'!DJ79+'Aluminio Prim. Toneladas 2014'!DJ79+'Aluminio Elab. Toneladas 2014'!DJ79+'Papel Toneladas 2014'!DJ79+'Acero Toneladas 2014'!DJ79+'Cemento Toneladas 2014'!DJ79+'Ind. Maderera Toneladas 2014'!DJ79</f>
        <v>0</v>
      </c>
      <c r="DK79" s="15">
        <f>'Plástico Toneladas 2014'!DK79+'Caucho Toneladas 2014'!DK79+'Aluminio Prim. Toneladas 2014'!DK79+'Aluminio Elab. Toneladas 2014'!DK79+'Papel Toneladas 2014'!DK79+'Acero Toneladas 2014'!DK79+'Cemento Toneladas 2014'!DK79+'Ind. Maderera Toneladas 2014'!DK79</f>
        <v>0</v>
      </c>
      <c r="DL79" s="15">
        <f>'Plástico Toneladas 2014'!DL79+'Caucho Toneladas 2014'!DL79+'Aluminio Prim. Toneladas 2014'!DL79+'Aluminio Elab. Toneladas 2014'!DL79+'Papel Toneladas 2014'!DL79+'Acero Toneladas 2014'!DL79+'Cemento Toneladas 2014'!DL79+'Ind. Maderera Toneladas 2014'!DL79</f>
        <v>0</v>
      </c>
      <c r="DM79" s="15">
        <f>'Plástico Toneladas 2014'!DM79+'Caucho Toneladas 2014'!DM79+'Aluminio Prim. Toneladas 2014'!DM79+'Aluminio Elab. Toneladas 2014'!DM79+'Papel Toneladas 2014'!DM79+'Acero Toneladas 2014'!DM79+'Cemento Toneladas 2014'!DM79+'Ind. Maderera Toneladas 2014'!DM79</f>
        <v>0</v>
      </c>
      <c r="DN79" s="15">
        <f>'Plástico Toneladas 2014'!DN79+'Caucho Toneladas 2014'!DN79+'Aluminio Prim. Toneladas 2014'!DN79+'Aluminio Elab. Toneladas 2014'!DN79+'Papel Toneladas 2014'!DN79+'Acero Toneladas 2014'!DN79+'Cemento Toneladas 2014'!DN79+'Ind. Maderera Toneladas 2014'!DN79</f>
        <v>1898</v>
      </c>
      <c r="DO79" s="15">
        <f>'Plástico Toneladas 2014'!DO79+'Caucho Toneladas 2014'!DO79+'Aluminio Prim. Toneladas 2014'!DO79+'Aluminio Elab. Toneladas 2014'!DO79+'Papel Toneladas 2014'!DO79+'Acero Toneladas 2014'!DO79+'Cemento Toneladas 2014'!DO79+'Ind. Maderera Toneladas 2014'!DO79</f>
        <v>0</v>
      </c>
      <c r="DP79" s="15">
        <f>'Plástico Toneladas 2014'!DP79+'Caucho Toneladas 2014'!DP79+'Aluminio Prim. Toneladas 2014'!DP79+'Aluminio Elab. Toneladas 2014'!DP79+'Papel Toneladas 2014'!DP79+'Acero Toneladas 2014'!DP79+'Cemento Toneladas 2014'!DP79+'Ind. Maderera Toneladas 2014'!DP79</f>
        <v>0</v>
      </c>
      <c r="DQ79" s="15">
        <f>'Plástico Toneladas 2014'!DQ79+'Caucho Toneladas 2014'!DQ79+'Aluminio Prim. Toneladas 2014'!DQ79+'Aluminio Elab. Toneladas 2014'!DQ79+'Papel Toneladas 2014'!DQ79+'Acero Toneladas 2014'!DQ79+'Cemento Toneladas 2014'!DQ79+'Ind. Maderera Toneladas 2014'!DQ79</f>
        <v>0</v>
      </c>
      <c r="DR79" s="15">
        <f>'Plástico Toneladas 2014'!DR79+'Caucho Toneladas 2014'!DR79+'Aluminio Prim. Toneladas 2014'!DR79+'Aluminio Elab. Toneladas 2014'!DR79+'Papel Toneladas 2014'!DR79+'Acero Toneladas 2014'!DR79+'Cemento Toneladas 2014'!DR79+'Ind. Maderera Toneladas 2014'!DR79</f>
        <v>0</v>
      </c>
      <c r="DS79" s="15">
        <f>'Plástico Toneladas 2014'!DS79+'Caucho Toneladas 2014'!DS79+'Aluminio Prim. Toneladas 2014'!DS79+'Aluminio Elab. Toneladas 2014'!DS79+'Papel Toneladas 2014'!DS79+'Acero Toneladas 2014'!DS79+'Cemento Toneladas 2014'!DS79+'Ind. Maderera Toneladas 2014'!DS79</f>
        <v>0</v>
      </c>
      <c r="DT79" s="15">
        <f>'Plástico Toneladas 2014'!DT79+'Caucho Toneladas 2014'!DT79+'Aluminio Prim. Toneladas 2014'!DT79+'Aluminio Elab. Toneladas 2014'!DT79+'Papel Toneladas 2014'!DT79+'Acero Toneladas 2014'!DT79+'Cemento Toneladas 2014'!DT79+'Ind. Maderera Toneladas 2014'!DT79</f>
        <v>0</v>
      </c>
    </row>
    <row r="80" spans="1:124" x14ac:dyDescent="0.25">
      <c r="A80" s="14">
        <v>79</v>
      </c>
      <c r="B80" s="15">
        <f>'Plástico Toneladas 2014'!B80+'Caucho Toneladas 2014'!B80+'Aluminio Prim. Toneladas 2014'!B80+'Aluminio Elab. Toneladas 2014'!B80+'Papel Toneladas 2014'!B80+'Acero Toneladas 2014'!B80+'Cemento Toneladas 2014'!B80+'Ind. Maderera Toneladas 2014'!B80</f>
        <v>6717</v>
      </c>
      <c r="C80" s="15">
        <f>'Plástico Toneladas 2014'!C80+'Caucho Toneladas 2014'!C80+'Aluminio Prim. Toneladas 2014'!C80+'Aluminio Elab. Toneladas 2014'!C80+'Papel Toneladas 2014'!C80+'Acero Toneladas 2014'!C80+'Cemento Toneladas 2014'!C80+'Ind. Maderera Toneladas 2014'!C80</f>
        <v>0</v>
      </c>
      <c r="D80" s="15">
        <f>'Plástico Toneladas 2014'!D80+'Caucho Toneladas 2014'!D80+'Aluminio Prim. Toneladas 2014'!D80+'Aluminio Elab. Toneladas 2014'!D80+'Papel Toneladas 2014'!D80+'Acero Toneladas 2014'!D80+'Cemento Toneladas 2014'!D80+'Ind. Maderera Toneladas 2014'!D80</f>
        <v>0</v>
      </c>
      <c r="E80" s="15">
        <f>'Plástico Toneladas 2014'!E80+'Caucho Toneladas 2014'!E80+'Aluminio Prim. Toneladas 2014'!E80+'Aluminio Elab. Toneladas 2014'!E80+'Papel Toneladas 2014'!E80+'Acero Toneladas 2014'!E80+'Cemento Toneladas 2014'!E80+'Ind. Maderera Toneladas 2014'!E80</f>
        <v>0</v>
      </c>
      <c r="F80" s="15">
        <f>'Plástico Toneladas 2014'!F80+'Caucho Toneladas 2014'!F80+'Aluminio Prim. Toneladas 2014'!F80+'Aluminio Elab. Toneladas 2014'!F80+'Papel Toneladas 2014'!F80+'Acero Toneladas 2014'!F80+'Cemento Toneladas 2014'!F80+'Ind. Maderera Toneladas 2014'!F80</f>
        <v>0</v>
      </c>
      <c r="G80" s="15">
        <f>'Plástico Toneladas 2014'!G80+'Caucho Toneladas 2014'!G80+'Aluminio Prim. Toneladas 2014'!G80+'Aluminio Elab. Toneladas 2014'!G80+'Papel Toneladas 2014'!G80+'Acero Toneladas 2014'!G80+'Cemento Toneladas 2014'!G80+'Ind. Maderera Toneladas 2014'!G80</f>
        <v>0</v>
      </c>
      <c r="H80" s="15">
        <f>'Plástico Toneladas 2014'!H80+'Caucho Toneladas 2014'!H80+'Aluminio Prim. Toneladas 2014'!H80+'Aluminio Elab. Toneladas 2014'!H80+'Papel Toneladas 2014'!H80+'Acero Toneladas 2014'!H80+'Cemento Toneladas 2014'!H80+'Ind. Maderera Toneladas 2014'!H80</f>
        <v>0</v>
      </c>
      <c r="I80" s="15">
        <f>'Plástico Toneladas 2014'!I80+'Caucho Toneladas 2014'!I80+'Aluminio Prim. Toneladas 2014'!I80+'Aluminio Elab. Toneladas 2014'!I80+'Papel Toneladas 2014'!I80+'Acero Toneladas 2014'!I80+'Cemento Toneladas 2014'!I80+'Ind. Maderera Toneladas 2014'!I80</f>
        <v>0</v>
      </c>
      <c r="J80" s="15">
        <f>'Plástico Toneladas 2014'!J80+'Caucho Toneladas 2014'!J80+'Aluminio Prim. Toneladas 2014'!J80+'Aluminio Elab. Toneladas 2014'!J80+'Papel Toneladas 2014'!J80+'Acero Toneladas 2014'!J80+'Cemento Toneladas 2014'!J80+'Ind. Maderera Toneladas 2014'!J80</f>
        <v>0</v>
      </c>
      <c r="K80" s="15">
        <f>'Plástico Toneladas 2014'!K80+'Caucho Toneladas 2014'!K80+'Aluminio Prim. Toneladas 2014'!K80+'Aluminio Elab. Toneladas 2014'!K80+'Papel Toneladas 2014'!K80+'Acero Toneladas 2014'!K80+'Cemento Toneladas 2014'!K80+'Ind. Maderera Toneladas 2014'!K80</f>
        <v>0</v>
      </c>
      <c r="L80" s="15">
        <f>'Plástico Toneladas 2014'!L80+'Caucho Toneladas 2014'!L80+'Aluminio Prim. Toneladas 2014'!L80+'Aluminio Elab. Toneladas 2014'!L80+'Papel Toneladas 2014'!L80+'Acero Toneladas 2014'!L80+'Cemento Toneladas 2014'!L80+'Ind. Maderera Toneladas 2014'!L80</f>
        <v>0</v>
      </c>
      <c r="M80" s="15">
        <f>'Plástico Toneladas 2014'!M80+'Caucho Toneladas 2014'!M80+'Aluminio Prim. Toneladas 2014'!M80+'Aluminio Elab. Toneladas 2014'!M80+'Papel Toneladas 2014'!M80+'Acero Toneladas 2014'!M80+'Cemento Toneladas 2014'!M80+'Ind. Maderera Toneladas 2014'!M80</f>
        <v>0</v>
      </c>
      <c r="N80" s="15">
        <f>'Plástico Toneladas 2014'!N80+'Caucho Toneladas 2014'!N80+'Aluminio Prim. Toneladas 2014'!N80+'Aluminio Elab. Toneladas 2014'!N80+'Papel Toneladas 2014'!N80+'Acero Toneladas 2014'!N80+'Cemento Toneladas 2014'!N80+'Ind. Maderera Toneladas 2014'!N80</f>
        <v>0</v>
      </c>
      <c r="O80" s="15">
        <f>'Plástico Toneladas 2014'!O80+'Caucho Toneladas 2014'!O80+'Aluminio Prim. Toneladas 2014'!O80+'Aluminio Elab. Toneladas 2014'!O80+'Papel Toneladas 2014'!O80+'Acero Toneladas 2014'!O80+'Cemento Toneladas 2014'!O80+'Ind. Maderera Toneladas 2014'!O80</f>
        <v>0</v>
      </c>
      <c r="P80" s="15">
        <f>'Plástico Toneladas 2014'!P80+'Caucho Toneladas 2014'!P80+'Aluminio Prim. Toneladas 2014'!P80+'Aluminio Elab. Toneladas 2014'!P80+'Papel Toneladas 2014'!P80+'Acero Toneladas 2014'!P80+'Cemento Toneladas 2014'!P80+'Ind. Maderera Toneladas 2014'!P80</f>
        <v>0</v>
      </c>
      <c r="Q80" s="15">
        <f>'Plástico Toneladas 2014'!Q80+'Caucho Toneladas 2014'!Q80+'Aluminio Prim. Toneladas 2014'!Q80+'Aluminio Elab. Toneladas 2014'!Q80+'Papel Toneladas 2014'!Q80+'Acero Toneladas 2014'!Q80+'Cemento Toneladas 2014'!Q80+'Ind. Maderera Toneladas 2014'!Q80</f>
        <v>0</v>
      </c>
      <c r="R80" s="15">
        <f>'Plástico Toneladas 2014'!R80+'Caucho Toneladas 2014'!R80+'Aluminio Prim. Toneladas 2014'!R80+'Aluminio Elab. Toneladas 2014'!R80+'Papel Toneladas 2014'!R80+'Acero Toneladas 2014'!R80+'Cemento Toneladas 2014'!R80+'Ind. Maderera Toneladas 2014'!R80</f>
        <v>0</v>
      </c>
      <c r="S80" s="15">
        <f>'Plástico Toneladas 2014'!S80+'Caucho Toneladas 2014'!S80+'Aluminio Prim. Toneladas 2014'!S80+'Aluminio Elab. Toneladas 2014'!S80+'Papel Toneladas 2014'!S80+'Acero Toneladas 2014'!S80+'Cemento Toneladas 2014'!S80+'Ind. Maderera Toneladas 2014'!S80</f>
        <v>0</v>
      </c>
      <c r="T80" s="15">
        <f>'Plástico Toneladas 2014'!T80+'Caucho Toneladas 2014'!T80+'Aluminio Prim. Toneladas 2014'!T80+'Aluminio Elab. Toneladas 2014'!T80+'Papel Toneladas 2014'!T80+'Acero Toneladas 2014'!T80+'Cemento Toneladas 2014'!T80+'Ind. Maderera Toneladas 2014'!T80</f>
        <v>0</v>
      </c>
      <c r="U80" s="15">
        <f>'Plástico Toneladas 2014'!U80+'Caucho Toneladas 2014'!U80+'Aluminio Prim. Toneladas 2014'!U80+'Aluminio Elab. Toneladas 2014'!U80+'Papel Toneladas 2014'!U80+'Acero Toneladas 2014'!U80+'Cemento Toneladas 2014'!U80+'Ind. Maderera Toneladas 2014'!U80</f>
        <v>0</v>
      </c>
      <c r="V80" s="15">
        <f>'Plástico Toneladas 2014'!V80+'Caucho Toneladas 2014'!V80+'Aluminio Prim. Toneladas 2014'!V80+'Aluminio Elab. Toneladas 2014'!V80+'Papel Toneladas 2014'!V80+'Acero Toneladas 2014'!V80+'Cemento Toneladas 2014'!V80+'Ind. Maderera Toneladas 2014'!V80</f>
        <v>0</v>
      </c>
      <c r="W80" s="15">
        <f>'Plástico Toneladas 2014'!W80+'Caucho Toneladas 2014'!W80+'Aluminio Prim. Toneladas 2014'!W80+'Aluminio Elab. Toneladas 2014'!W80+'Papel Toneladas 2014'!W80+'Acero Toneladas 2014'!W80+'Cemento Toneladas 2014'!W80+'Ind. Maderera Toneladas 2014'!W80</f>
        <v>0</v>
      </c>
      <c r="X80" s="15">
        <f>'Plástico Toneladas 2014'!X80+'Caucho Toneladas 2014'!X80+'Aluminio Prim. Toneladas 2014'!X80+'Aluminio Elab. Toneladas 2014'!X80+'Papel Toneladas 2014'!X80+'Acero Toneladas 2014'!X80+'Cemento Toneladas 2014'!X80+'Ind. Maderera Toneladas 2014'!X80</f>
        <v>0</v>
      </c>
      <c r="Y80" s="15">
        <f>'Plástico Toneladas 2014'!Y80+'Caucho Toneladas 2014'!Y80+'Aluminio Prim. Toneladas 2014'!Y80+'Aluminio Elab. Toneladas 2014'!Y80+'Papel Toneladas 2014'!Y80+'Acero Toneladas 2014'!Y80+'Cemento Toneladas 2014'!Y80+'Ind. Maderera Toneladas 2014'!Y80</f>
        <v>0</v>
      </c>
      <c r="Z80" s="15">
        <f>'Plástico Toneladas 2014'!Z80+'Caucho Toneladas 2014'!Z80+'Aluminio Prim. Toneladas 2014'!Z80+'Aluminio Elab. Toneladas 2014'!Z80+'Papel Toneladas 2014'!Z80+'Acero Toneladas 2014'!Z80+'Cemento Toneladas 2014'!Z80+'Ind. Maderera Toneladas 2014'!Z80</f>
        <v>0</v>
      </c>
      <c r="AA80" s="15">
        <f>'Plástico Toneladas 2014'!AA80+'Caucho Toneladas 2014'!AA80+'Aluminio Prim. Toneladas 2014'!AA80+'Aluminio Elab. Toneladas 2014'!AA80+'Papel Toneladas 2014'!AA80+'Acero Toneladas 2014'!AA80+'Cemento Toneladas 2014'!AA80+'Ind. Maderera Toneladas 2014'!AA80</f>
        <v>0</v>
      </c>
      <c r="AB80" s="15">
        <f>'Plástico Toneladas 2014'!AB80+'Caucho Toneladas 2014'!AB80+'Aluminio Prim. Toneladas 2014'!AB80+'Aluminio Elab. Toneladas 2014'!AB80+'Papel Toneladas 2014'!AB80+'Acero Toneladas 2014'!AB80+'Cemento Toneladas 2014'!AB80+'Ind. Maderera Toneladas 2014'!AB80</f>
        <v>0</v>
      </c>
      <c r="AC80" s="15">
        <f>'Plástico Toneladas 2014'!AC80+'Caucho Toneladas 2014'!AC80+'Aluminio Prim. Toneladas 2014'!AC80+'Aluminio Elab. Toneladas 2014'!AC80+'Papel Toneladas 2014'!AC80+'Acero Toneladas 2014'!AC80+'Cemento Toneladas 2014'!AC80+'Ind. Maderera Toneladas 2014'!AC80</f>
        <v>0</v>
      </c>
      <c r="AD80" s="15">
        <f>'Plástico Toneladas 2014'!AD80+'Caucho Toneladas 2014'!AD80+'Aluminio Prim. Toneladas 2014'!AD80+'Aluminio Elab. Toneladas 2014'!AD80+'Papel Toneladas 2014'!AD80+'Acero Toneladas 2014'!AD80+'Cemento Toneladas 2014'!AD80+'Ind. Maderera Toneladas 2014'!AD80</f>
        <v>0</v>
      </c>
      <c r="AE80" s="15">
        <f>'Plástico Toneladas 2014'!AE80+'Caucho Toneladas 2014'!AE80+'Aluminio Prim. Toneladas 2014'!AE80+'Aluminio Elab. Toneladas 2014'!AE80+'Papel Toneladas 2014'!AE80+'Acero Toneladas 2014'!AE80+'Cemento Toneladas 2014'!AE80+'Ind. Maderera Toneladas 2014'!AE80</f>
        <v>0</v>
      </c>
      <c r="AF80" s="15">
        <f>'Plástico Toneladas 2014'!AF80+'Caucho Toneladas 2014'!AF80+'Aluminio Prim. Toneladas 2014'!AF80+'Aluminio Elab. Toneladas 2014'!AF80+'Papel Toneladas 2014'!AF80+'Acero Toneladas 2014'!AF80+'Cemento Toneladas 2014'!AF80+'Ind. Maderera Toneladas 2014'!AF80</f>
        <v>0</v>
      </c>
      <c r="AG80" s="15">
        <f>'Plástico Toneladas 2014'!AG80+'Caucho Toneladas 2014'!AG80+'Aluminio Prim. Toneladas 2014'!AG80+'Aluminio Elab. Toneladas 2014'!AG80+'Papel Toneladas 2014'!AG80+'Acero Toneladas 2014'!AG80+'Cemento Toneladas 2014'!AG80+'Ind. Maderera Toneladas 2014'!AG80</f>
        <v>0</v>
      </c>
      <c r="AH80" s="15">
        <f>'Plástico Toneladas 2014'!AH80+'Caucho Toneladas 2014'!AH80+'Aluminio Prim. Toneladas 2014'!AH80+'Aluminio Elab. Toneladas 2014'!AH80+'Papel Toneladas 2014'!AH80+'Acero Toneladas 2014'!AH80+'Cemento Toneladas 2014'!AH80+'Ind. Maderera Toneladas 2014'!AH80</f>
        <v>0</v>
      </c>
      <c r="AI80" s="15">
        <f>'Plástico Toneladas 2014'!AI80+'Caucho Toneladas 2014'!AI80+'Aluminio Prim. Toneladas 2014'!AI80+'Aluminio Elab. Toneladas 2014'!AI80+'Papel Toneladas 2014'!AI80+'Acero Toneladas 2014'!AI80+'Cemento Toneladas 2014'!AI80+'Ind. Maderera Toneladas 2014'!AI80</f>
        <v>0</v>
      </c>
      <c r="AJ80" s="15">
        <f>'Plástico Toneladas 2014'!AJ80+'Caucho Toneladas 2014'!AJ80+'Aluminio Prim. Toneladas 2014'!AJ80+'Aluminio Elab. Toneladas 2014'!AJ80+'Papel Toneladas 2014'!AJ80+'Acero Toneladas 2014'!AJ80+'Cemento Toneladas 2014'!AJ80+'Ind. Maderera Toneladas 2014'!AJ80</f>
        <v>0</v>
      </c>
      <c r="AK80" s="15">
        <f>'Plástico Toneladas 2014'!AK80+'Caucho Toneladas 2014'!AK80+'Aluminio Prim. Toneladas 2014'!AK80+'Aluminio Elab. Toneladas 2014'!AK80+'Papel Toneladas 2014'!AK80+'Acero Toneladas 2014'!AK80+'Cemento Toneladas 2014'!AK80+'Ind. Maderera Toneladas 2014'!AK80</f>
        <v>0</v>
      </c>
      <c r="AL80" s="15">
        <f>'Plástico Toneladas 2014'!AL80+'Caucho Toneladas 2014'!AL80+'Aluminio Prim. Toneladas 2014'!AL80+'Aluminio Elab. Toneladas 2014'!AL80+'Papel Toneladas 2014'!AL80+'Acero Toneladas 2014'!AL80+'Cemento Toneladas 2014'!AL80+'Ind. Maderera Toneladas 2014'!AL80</f>
        <v>0</v>
      </c>
      <c r="AM80" s="15">
        <f>'Plástico Toneladas 2014'!AM80+'Caucho Toneladas 2014'!AM80+'Aluminio Prim. Toneladas 2014'!AM80+'Aluminio Elab. Toneladas 2014'!AM80+'Papel Toneladas 2014'!AM80+'Acero Toneladas 2014'!AM80+'Cemento Toneladas 2014'!AM80+'Ind. Maderera Toneladas 2014'!AM80</f>
        <v>0</v>
      </c>
      <c r="AN80" s="15">
        <f>'Plástico Toneladas 2014'!AN80+'Caucho Toneladas 2014'!AN80+'Aluminio Prim. Toneladas 2014'!AN80+'Aluminio Elab. Toneladas 2014'!AN80+'Papel Toneladas 2014'!AN80+'Acero Toneladas 2014'!AN80+'Cemento Toneladas 2014'!AN80+'Ind. Maderera Toneladas 2014'!AN80</f>
        <v>0</v>
      </c>
      <c r="AO80" s="15">
        <f>'Plástico Toneladas 2014'!AO80+'Caucho Toneladas 2014'!AO80+'Aluminio Prim. Toneladas 2014'!AO80+'Aluminio Elab. Toneladas 2014'!AO80+'Papel Toneladas 2014'!AO80+'Acero Toneladas 2014'!AO80+'Cemento Toneladas 2014'!AO80+'Ind. Maderera Toneladas 2014'!AO80</f>
        <v>0</v>
      </c>
      <c r="AP80" s="15">
        <f>'Plástico Toneladas 2014'!AP80+'Caucho Toneladas 2014'!AP80+'Aluminio Prim. Toneladas 2014'!AP80+'Aluminio Elab. Toneladas 2014'!AP80+'Papel Toneladas 2014'!AP80+'Acero Toneladas 2014'!AP80+'Cemento Toneladas 2014'!AP80+'Ind. Maderera Toneladas 2014'!AP80</f>
        <v>0</v>
      </c>
      <c r="AQ80" s="15">
        <f>'Plástico Toneladas 2014'!AQ80+'Caucho Toneladas 2014'!AQ80+'Aluminio Prim. Toneladas 2014'!AQ80+'Aluminio Elab. Toneladas 2014'!AQ80+'Papel Toneladas 2014'!AQ80+'Acero Toneladas 2014'!AQ80+'Cemento Toneladas 2014'!AQ80+'Ind. Maderera Toneladas 2014'!AQ80</f>
        <v>0</v>
      </c>
      <c r="AR80" s="15">
        <f>'Plástico Toneladas 2014'!AR80+'Caucho Toneladas 2014'!AR80+'Aluminio Prim. Toneladas 2014'!AR80+'Aluminio Elab. Toneladas 2014'!AR80+'Papel Toneladas 2014'!AR80+'Acero Toneladas 2014'!AR80+'Cemento Toneladas 2014'!AR80+'Ind. Maderera Toneladas 2014'!AR80</f>
        <v>0</v>
      </c>
      <c r="AS80" s="15">
        <f>'Plástico Toneladas 2014'!AS80+'Caucho Toneladas 2014'!AS80+'Aluminio Prim. Toneladas 2014'!AS80+'Aluminio Elab. Toneladas 2014'!AS80+'Papel Toneladas 2014'!AS80+'Acero Toneladas 2014'!AS80+'Cemento Toneladas 2014'!AS80+'Ind. Maderera Toneladas 2014'!AS80</f>
        <v>0</v>
      </c>
      <c r="AT80" s="15">
        <f>'Plástico Toneladas 2014'!AT80+'Caucho Toneladas 2014'!AT80+'Aluminio Prim. Toneladas 2014'!AT80+'Aluminio Elab. Toneladas 2014'!AT80+'Papel Toneladas 2014'!AT80+'Acero Toneladas 2014'!AT80+'Cemento Toneladas 2014'!AT80+'Ind. Maderera Toneladas 2014'!AT80</f>
        <v>0</v>
      </c>
      <c r="AU80" s="15">
        <f>'Plástico Toneladas 2014'!AU80+'Caucho Toneladas 2014'!AU80+'Aluminio Prim. Toneladas 2014'!AU80+'Aluminio Elab. Toneladas 2014'!AU80+'Papel Toneladas 2014'!AU80+'Acero Toneladas 2014'!AU80+'Cemento Toneladas 2014'!AU80+'Ind. Maderera Toneladas 2014'!AU80</f>
        <v>0</v>
      </c>
      <c r="AV80" s="15">
        <f>'Plástico Toneladas 2014'!AV80+'Caucho Toneladas 2014'!AV80+'Aluminio Prim. Toneladas 2014'!AV80+'Aluminio Elab. Toneladas 2014'!AV80+'Papel Toneladas 2014'!AV80+'Acero Toneladas 2014'!AV80+'Cemento Toneladas 2014'!AV80+'Ind. Maderera Toneladas 2014'!AV80</f>
        <v>0</v>
      </c>
      <c r="AW80" s="15">
        <f>'Plástico Toneladas 2014'!AW80+'Caucho Toneladas 2014'!AW80+'Aluminio Prim. Toneladas 2014'!AW80+'Aluminio Elab. Toneladas 2014'!AW80+'Papel Toneladas 2014'!AW80+'Acero Toneladas 2014'!AW80+'Cemento Toneladas 2014'!AW80+'Ind. Maderera Toneladas 2014'!AW80</f>
        <v>0</v>
      </c>
      <c r="AX80" s="15">
        <f>'Plástico Toneladas 2014'!AX80+'Caucho Toneladas 2014'!AX80+'Aluminio Prim. Toneladas 2014'!AX80+'Aluminio Elab. Toneladas 2014'!AX80+'Papel Toneladas 2014'!AX80+'Acero Toneladas 2014'!AX80+'Cemento Toneladas 2014'!AX80+'Ind. Maderera Toneladas 2014'!AX80</f>
        <v>0</v>
      </c>
      <c r="AY80" s="15">
        <f>'Plástico Toneladas 2014'!AY80+'Caucho Toneladas 2014'!AY80+'Aluminio Prim. Toneladas 2014'!AY80+'Aluminio Elab. Toneladas 2014'!AY80+'Papel Toneladas 2014'!AY80+'Acero Toneladas 2014'!AY80+'Cemento Toneladas 2014'!AY80+'Ind. Maderera Toneladas 2014'!AY80</f>
        <v>15543</v>
      </c>
      <c r="AZ80" s="15">
        <f>'Plástico Toneladas 2014'!AZ80+'Caucho Toneladas 2014'!AZ80+'Aluminio Prim. Toneladas 2014'!AZ80+'Aluminio Elab. Toneladas 2014'!AZ80+'Papel Toneladas 2014'!AZ80+'Acero Toneladas 2014'!AZ80+'Cemento Toneladas 2014'!AZ80+'Ind. Maderera Toneladas 2014'!AZ80</f>
        <v>12027</v>
      </c>
      <c r="BA80" s="15">
        <f>'Plástico Toneladas 2014'!BA80+'Caucho Toneladas 2014'!BA80+'Aluminio Prim. Toneladas 2014'!BA80+'Aluminio Elab. Toneladas 2014'!BA80+'Papel Toneladas 2014'!BA80+'Acero Toneladas 2014'!BA80+'Cemento Toneladas 2014'!BA80+'Ind. Maderera Toneladas 2014'!BA80</f>
        <v>18561</v>
      </c>
      <c r="BB80" s="15">
        <f>'Plástico Toneladas 2014'!BB80+'Caucho Toneladas 2014'!BB80+'Aluminio Prim. Toneladas 2014'!BB80+'Aluminio Elab. Toneladas 2014'!BB80+'Papel Toneladas 2014'!BB80+'Acero Toneladas 2014'!BB80+'Cemento Toneladas 2014'!BB80+'Ind. Maderera Toneladas 2014'!BB80</f>
        <v>0</v>
      </c>
      <c r="BC80" s="15">
        <f>'Plástico Toneladas 2014'!BC80+'Caucho Toneladas 2014'!BC80+'Aluminio Prim. Toneladas 2014'!BC80+'Aluminio Elab. Toneladas 2014'!BC80+'Papel Toneladas 2014'!BC80+'Acero Toneladas 2014'!BC80+'Cemento Toneladas 2014'!BC80+'Ind. Maderera Toneladas 2014'!BC80</f>
        <v>0</v>
      </c>
      <c r="BD80" s="15">
        <f>'Plástico Toneladas 2014'!BD80+'Caucho Toneladas 2014'!BD80+'Aluminio Prim. Toneladas 2014'!BD80+'Aluminio Elab. Toneladas 2014'!BD80+'Papel Toneladas 2014'!BD80+'Acero Toneladas 2014'!BD80+'Cemento Toneladas 2014'!BD80+'Ind. Maderera Toneladas 2014'!BD80</f>
        <v>0</v>
      </c>
      <c r="BE80" s="15">
        <f>'Plástico Toneladas 2014'!BE80+'Caucho Toneladas 2014'!BE80+'Aluminio Prim. Toneladas 2014'!BE80+'Aluminio Elab. Toneladas 2014'!BE80+'Papel Toneladas 2014'!BE80+'Acero Toneladas 2014'!BE80+'Cemento Toneladas 2014'!BE80+'Ind. Maderera Toneladas 2014'!BE80</f>
        <v>0</v>
      </c>
      <c r="BF80" s="15">
        <f>'Plástico Toneladas 2014'!BF80+'Caucho Toneladas 2014'!BF80+'Aluminio Prim. Toneladas 2014'!BF80+'Aluminio Elab. Toneladas 2014'!BF80+'Papel Toneladas 2014'!BF80+'Acero Toneladas 2014'!BF80+'Cemento Toneladas 2014'!BF80+'Ind. Maderera Toneladas 2014'!BF80</f>
        <v>0</v>
      </c>
      <c r="BG80" s="15">
        <f>'Plástico Toneladas 2014'!BG80+'Caucho Toneladas 2014'!BG80+'Aluminio Prim. Toneladas 2014'!BG80+'Aluminio Elab. Toneladas 2014'!BG80+'Papel Toneladas 2014'!BG80+'Acero Toneladas 2014'!BG80+'Cemento Toneladas 2014'!BG80+'Ind. Maderera Toneladas 2014'!BG80</f>
        <v>0</v>
      </c>
      <c r="BH80" s="15">
        <f>'Plástico Toneladas 2014'!BH80+'Caucho Toneladas 2014'!BH80+'Aluminio Prim. Toneladas 2014'!BH80+'Aluminio Elab. Toneladas 2014'!BH80+'Papel Toneladas 2014'!BH80+'Acero Toneladas 2014'!BH80+'Cemento Toneladas 2014'!BH80+'Ind. Maderera Toneladas 2014'!BH80</f>
        <v>0</v>
      </c>
      <c r="BI80" s="15">
        <f>'Plástico Toneladas 2014'!BI80+'Caucho Toneladas 2014'!BI80+'Aluminio Prim. Toneladas 2014'!BI80+'Aluminio Elab. Toneladas 2014'!BI80+'Papel Toneladas 2014'!BI80+'Acero Toneladas 2014'!BI80+'Cemento Toneladas 2014'!BI80+'Ind. Maderera Toneladas 2014'!BI80</f>
        <v>0</v>
      </c>
      <c r="BJ80" s="15">
        <f>'Plástico Toneladas 2014'!BJ80+'Caucho Toneladas 2014'!BJ80+'Aluminio Prim. Toneladas 2014'!BJ80+'Aluminio Elab. Toneladas 2014'!BJ80+'Papel Toneladas 2014'!BJ80+'Acero Toneladas 2014'!BJ80+'Cemento Toneladas 2014'!BJ80+'Ind. Maderera Toneladas 2014'!BJ80</f>
        <v>0</v>
      </c>
      <c r="BK80" s="15">
        <f>'Plástico Toneladas 2014'!BK80+'Caucho Toneladas 2014'!BK80+'Aluminio Prim. Toneladas 2014'!BK80+'Aluminio Elab. Toneladas 2014'!BK80+'Papel Toneladas 2014'!BK80+'Acero Toneladas 2014'!BK80+'Cemento Toneladas 2014'!BK80+'Ind. Maderera Toneladas 2014'!BK80</f>
        <v>0</v>
      </c>
      <c r="BL80" s="15">
        <f>'Plástico Toneladas 2014'!BL80+'Caucho Toneladas 2014'!BL80+'Aluminio Prim. Toneladas 2014'!BL80+'Aluminio Elab. Toneladas 2014'!BL80+'Papel Toneladas 2014'!BL80+'Acero Toneladas 2014'!BL80+'Cemento Toneladas 2014'!BL80+'Ind. Maderera Toneladas 2014'!BL80</f>
        <v>0</v>
      </c>
      <c r="BM80" s="15">
        <f>'Plástico Toneladas 2014'!BM80+'Caucho Toneladas 2014'!BM80+'Aluminio Prim. Toneladas 2014'!BM80+'Aluminio Elab. Toneladas 2014'!BM80+'Papel Toneladas 2014'!BM80+'Acero Toneladas 2014'!BM80+'Cemento Toneladas 2014'!BM80+'Ind. Maderera Toneladas 2014'!BM80</f>
        <v>0</v>
      </c>
      <c r="BN80" s="15">
        <f>'Plástico Toneladas 2014'!BN80+'Caucho Toneladas 2014'!BN80+'Aluminio Prim. Toneladas 2014'!BN80+'Aluminio Elab. Toneladas 2014'!BN80+'Papel Toneladas 2014'!BN80+'Acero Toneladas 2014'!BN80+'Cemento Toneladas 2014'!BN80+'Ind. Maderera Toneladas 2014'!BN80</f>
        <v>0</v>
      </c>
      <c r="BO80" s="15">
        <f>'Plástico Toneladas 2014'!BO80+'Caucho Toneladas 2014'!BO80+'Aluminio Prim. Toneladas 2014'!BO80+'Aluminio Elab. Toneladas 2014'!BO80+'Papel Toneladas 2014'!BO80+'Acero Toneladas 2014'!BO80+'Cemento Toneladas 2014'!BO80+'Ind. Maderera Toneladas 2014'!BO80</f>
        <v>0</v>
      </c>
      <c r="BP80" s="15">
        <f>'Plástico Toneladas 2014'!BP80+'Caucho Toneladas 2014'!BP80+'Aluminio Prim. Toneladas 2014'!BP80+'Aluminio Elab. Toneladas 2014'!BP80+'Papel Toneladas 2014'!BP80+'Acero Toneladas 2014'!BP80+'Cemento Toneladas 2014'!BP80+'Ind. Maderera Toneladas 2014'!BP80</f>
        <v>0</v>
      </c>
      <c r="BQ80" s="15">
        <f>'Plástico Toneladas 2014'!BQ80+'Caucho Toneladas 2014'!BQ80+'Aluminio Prim. Toneladas 2014'!BQ80+'Aluminio Elab. Toneladas 2014'!BQ80+'Papel Toneladas 2014'!BQ80+'Acero Toneladas 2014'!BQ80+'Cemento Toneladas 2014'!BQ80+'Ind. Maderera Toneladas 2014'!BQ80</f>
        <v>0</v>
      </c>
      <c r="BR80" s="15">
        <f>'Plástico Toneladas 2014'!BR80+'Caucho Toneladas 2014'!BR80+'Aluminio Prim. Toneladas 2014'!BR80+'Aluminio Elab. Toneladas 2014'!BR80+'Papel Toneladas 2014'!BR80+'Acero Toneladas 2014'!BR80+'Cemento Toneladas 2014'!BR80+'Ind. Maderera Toneladas 2014'!BR80</f>
        <v>0</v>
      </c>
      <c r="BS80" s="15">
        <f>'Plástico Toneladas 2014'!BS80+'Caucho Toneladas 2014'!BS80+'Aluminio Prim. Toneladas 2014'!BS80+'Aluminio Elab. Toneladas 2014'!BS80+'Papel Toneladas 2014'!BS80+'Acero Toneladas 2014'!BS80+'Cemento Toneladas 2014'!BS80+'Ind. Maderera Toneladas 2014'!BS80</f>
        <v>0</v>
      </c>
      <c r="BT80" s="15">
        <f>'Plástico Toneladas 2014'!BT80+'Caucho Toneladas 2014'!BT80+'Aluminio Prim. Toneladas 2014'!BT80+'Aluminio Elab. Toneladas 2014'!BT80+'Papel Toneladas 2014'!BT80+'Acero Toneladas 2014'!BT80+'Cemento Toneladas 2014'!BT80+'Ind. Maderera Toneladas 2014'!BT80</f>
        <v>270665</v>
      </c>
      <c r="BU80" s="15">
        <f>'Plástico Toneladas 2014'!BU80+'Caucho Toneladas 2014'!BU80+'Aluminio Prim. Toneladas 2014'!BU80+'Aluminio Elab. Toneladas 2014'!BU80+'Papel Toneladas 2014'!BU80+'Acero Toneladas 2014'!BU80+'Cemento Toneladas 2014'!BU80+'Ind. Maderera Toneladas 2014'!BU80</f>
        <v>6148</v>
      </c>
      <c r="BV80" s="15">
        <f>'Plástico Toneladas 2014'!BV80+'Caucho Toneladas 2014'!BV80+'Aluminio Prim. Toneladas 2014'!BV80+'Aluminio Elab. Toneladas 2014'!BV80+'Papel Toneladas 2014'!BV80+'Acero Toneladas 2014'!BV80+'Cemento Toneladas 2014'!BV80+'Ind. Maderera Toneladas 2014'!BV80</f>
        <v>2932</v>
      </c>
      <c r="BW80" s="15">
        <f>'Plástico Toneladas 2014'!BW80+'Caucho Toneladas 2014'!BW80+'Aluminio Prim. Toneladas 2014'!BW80+'Aluminio Elab. Toneladas 2014'!BW80+'Papel Toneladas 2014'!BW80+'Acero Toneladas 2014'!BW80+'Cemento Toneladas 2014'!BW80+'Ind. Maderera Toneladas 2014'!BW80</f>
        <v>14690</v>
      </c>
      <c r="BX80" s="15">
        <f>'Plástico Toneladas 2014'!BX80+'Caucho Toneladas 2014'!BX80+'Aluminio Prim. Toneladas 2014'!BX80+'Aluminio Elab. Toneladas 2014'!BX80+'Papel Toneladas 2014'!BX80+'Acero Toneladas 2014'!BX80+'Cemento Toneladas 2014'!BX80+'Ind. Maderera Toneladas 2014'!BX80</f>
        <v>52421</v>
      </c>
      <c r="BY80" s="15">
        <f>'Plástico Toneladas 2014'!BY80+'Caucho Toneladas 2014'!BY80+'Aluminio Prim. Toneladas 2014'!BY80+'Aluminio Elab. Toneladas 2014'!BY80+'Papel Toneladas 2014'!BY80+'Acero Toneladas 2014'!BY80+'Cemento Toneladas 2014'!BY80+'Ind. Maderera Toneladas 2014'!BY80</f>
        <v>0</v>
      </c>
      <c r="BZ80" s="15">
        <f>'Plástico Toneladas 2014'!BZ80+'Caucho Toneladas 2014'!BZ80+'Aluminio Prim. Toneladas 2014'!BZ80+'Aluminio Elab. Toneladas 2014'!BZ80+'Papel Toneladas 2014'!BZ80+'Acero Toneladas 2014'!BZ80+'Cemento Toneladas 2014'!BZ80+'Ind. Maderera Toneladas 2014'!BZ80</f>
        <v>40965</v>
      </c>
      <c r="CA80" s="15">
        <f>'Plástico Toneladas 2014'!CA80+'Caucho Toneladas 2014'!CA80+'Aluminio Prim. Toneladas 2014'!CA80+'Aluminio Elab. Toneladas 2014'!CA80+'Papel Toneladas 2014'!CA80+'Acero Toneladas 2014'!CA80+'Cemento Toneladas 2014'!CA80+'Ind. Maderera Toneladas 2014'!CA80</f>
        <v>298</v>
      </c>
      <c r="CB80" s="15">
        <f>'Plástico Toneladas 2014'!CB80+'Caucho Toneladas 2014'!CB80+'Aluminio Prim. Toneladas 2014'!CB80+'Aluminio Elab. Toneladas 2014'!CB80+'Papel Toneladas 2014'!CB80+'Acero Toneladas 2014'!CB80+'Cemento Toneladas 2014'!CB80+'Ind. Maderera Toneladas 2014'!CB80</f>
        <v>772175</v>
      </c>
      <c r="CC80" s="15">
        <f>'Plástico Toneladas 2014'!CC80+'Caucho Toneladas 2014'!CC80+'Aluminio Prim. Toneladas 2014'!CC80+'Aluminio Elab. Toneladas 2014'!CC80+'Papel Toneladas 2014'!CC80+'Acero Toneladas 2014'!CC80+'Cemento Toneladas 2014'!CC80+'Ind. Maderera Toneladas 2014'!CC80</f>
        <v>51901</v>
      </c>
      <c r="CD80" s="15">
        <f>'Plástico Toneladas 2014'!CD80+'Caucho Toneladas 2014'!CD80+'Aluminio Prim. Toneladas 2014'!CD80+'Aluminio Elab. Toneladas 2014'!CD80+'Papel Toneladas 2014'!CD80+'Acero Toneladas 2014'!CD80+'Cemento Toneladas 2014'!CD80+'Ind. Maderera Toneladas 2014'!CD80</f>
        <v>0</v>
      </c>
      <c r="CE80" s="15">
        <f>'Plástico Toneladas 2014'!CE80+'Caucho Toneladas 2014'!CE80+'Aluminio Prim. Toneladas 2014'!CE80+'Aluminio Elab. Toneladas 2014'!CE80+'Papel Toneladas 2014'!CE80+'Acero Toneladas 2014'!CE80+'Cemento Toneladas 2014'!CE80+'Ind. Maderera Toneladas 2014'!CE80</f>
        <v>0</v>
      </c>
      <c r="CF80" s="15">
        <f>'Plástico Toneladas 2014'!CF80+'Caucho Toneladas 2014'!CF80+'Aluminio Prim. Toneladas 2014'!CF80+'Aluminio Elab. Toneladas 2014'!CF80+'Papel Toneladas 2014'!CF80+'Acero Toneladas 2014'!CF80+'Cemento Toneladas 2014'!CF80+'Ind. Maderera Toneladas 2014'!CF80</f>
        <v>0</v>
      </c>
      <c r="CG80" s="15">
        <f>'Plástico Toneladas 2014'!CG80+'Caucho Toneladas 2014'!CG80+'Aluminio Prim. Toneladas 2014'!CG80+'Aluminio Elab. Toneladas 2014'!CG80+'Papel Toneladas 2014'!CG80+'Acero Toneladas 2014'!CG80+'Cemento Toneladas 2014'!CG80+'Ind. Maderera Toneladas 2014'!CG80</f>
        <v>0</v>
      </c>
      <c r="CH80" s="15">
        <f>'Plástico Toneladas 2014'!CH80+'Caucho Toneladas 2014'!CH80+'Aluminio Prim. Toneladas 2014'!CH80+'Aluminio Elab. Toneladas 2014'!CH80+'Papel Toneladas 2014'!CH80+'Acero Toneladas 2014'!CH80+'Cemento Toneladas 2014'!CH80+'Ind. Maderera Toneladas 2014'!CH80</f>
        <v>0</v>
      </c>
      <c r="CI80" s="15">
        <f>'Plástico Toneladas 2014'!CI80+'Caucho Toneladas 2014'!CI80+'Aluminio Prim. Toneladas 2014'!CI80+'Aluminio Elab. Toneladas 2014'!CI80+'Papel Toneladas 2014'!CI80+'Acero Toneladas 2014'!CI80+'Cemento Toneladas 2014'!CI80+'Ind. Maderera Toneladas 2014'!CI80</f>
        <v>0</v>
      </c>
      <c r="CJ80" s="15">
        <f>'Plástico Toneladas 2014'!CJ80+'Caucho Toneladas 2014'!CJ80+'Aluminio Prim. Toneladas 2014'!CJ80+'Aluminio Elab. Toneladas 2014'!CJ80+'Papel Toneladas 2014'!CJ80+'Acero Toneladas 2014'!CJ80+'Cemento Toneladas 2014'!CJ80+'Ind. Maderera Toneladas 2014'!CJ80</f>
        <v>0</v>
      </c>
      <c r="CK80" s="15">
        <f>'Plástico Toneladas 2014'!CK80+'Caucho Toneladas 2014'!CK80+'Aluminio Prim. Toneladas 2014'!CK80+'Aluminio Elab. Toneladas 2014'!CK80+'Papel Toneladas 2014'!CK80+'Acero Toneladas 2014'!CK80+'Cemento Toneladas 2014'!CK80+'Ind. Maderera Toneladas 2014'!CK80</f>
        <v>0</v>
      </c>
      <c r="CL80" s="15">
        <f>'Plástico Toneladas 2014'!CL80+'Caucho Toneladas 2014'!CL80+'Aluminio Prim. Toneladas 2014'!CL80+'Aluminio Elab. Toneladas 2014'!CL80+'Papel Toneladas 2014'!CL80+'Acero Toneladas 2014'!CL80+'Cemento Toneladas 2014'!CL80+'Ind. Maderera Toneladas 2014'!CL80</f>
        <v>2658</v>
      </c>
      <c r="CM80" s="15">
        <f>'Plástico Toneladas 2014'!CM80+'Caucho Toneladas 2014'!CM80+'Aluminio Prim. Toneladas 2014'!CM80+'Aluminio Elab. Toneladas 2014'!CM80+'Papel Toneladas 2014'!CM80+'Acero Toneladas 2014'!CM80+'Cemento Toneladas 2014'!CM80+'Ind. Maderera Toneladas 2014'!CM80</f>
        <v>31097</v>
      </c>
      <c r="CN80" s="15">
        <f>'Plástico Toneladas 2014'!CN80+'Caucho Toneladas 2014'!CN80+'Aluminio Prim. Toneladas 2014'!CN80+'Aluminio Elab. Toneladas 2014'!CN80+'Papel Toneladas 2014'!CN80+'Acero Toneladas 2014'!CN80+'Cemento Toneladas 2014'!CN80+'Ind. Maderera Toneladas 2014'!CN80</f>
        <v>31088</v>
      </c>
      <c r="CO80" s="15">
        <f>'Plástico Toneladas 2014'!CO80+'Caucho Toneladas 2014'!CO80+'Aluminio Prim. Toneladas 2014'!CO80+'Aluminio Elab. Toneladas 2014'!CO80+'Papel Toneladas 2014'!CO80+'Acero Toneladas 2014'!CO80+'Cemento Toneladas 2014'!CO80+'Ind. Maderera Toneladas 2014'!CO80</f>
        <v>18782</v>
      </c>
      <c r="CP80" s="15">
        <f>'Plástico Toneladas 2014'!CP80+'Caucho Toneladas 2014'!CP80+'Aluminio Prim. Toneladas 2014'!CP80+'Aluminio Elab. Toneladas 2014'!CP80+'Papel Toneladas 2014'!CP80+'Acero Toneladas 2014'!CP80+'Cemento Toneladas 2014'!CP80+'Ind. Maderera Toneladas 2014'!CP80</f>
        <v>0</v>
      </c>
      <c r="CQ80" s="15">
        <f>'Plástico Toneladas 2014'!CQ80+'Caucho Toneladas 2014'!CQ80+'Aluminio Prim. Toneladas 2014'!CQ80+'Aluminio Elab. Toneladas 2014'!CQ80+'Papel Toneladas 2014'!CQ80+'Acero Toneladas 2014'!CQ80+'Cemento Toneladas 2014'!CQ80+'Ind. Maderera Toneladas 2014'!CQ80</f>
        <v>0</v>
      </c>
      <c r="CR80" s="15">
        <f>'Plástico Toneladas 2014'!CR80+'Caucho Toneladas 2014'!CR80+'Aluminio Prim. Toneladas 2014'!CR80+'Aluminio Elab. Toneladas 2014'!CR80+'Papel Toneladas 2014'!CR80+'Acero Toneladas 2014'!CR80+'Cemento Toneladas 2014'!CR80+'Ind. Maderera Toneladas 2014'!CR80</f>
        <v>0</v>
      </c>
      <c r="CS80" s="15">
        <f>'Plástico Toneladas 2014'!CS80+'Caucho Toneladas 2014'!CS80+'Aluminio Prim. Toneladas 2014'!CS80+'Aluminio Elab. Toneladas 2014'!CS80+'Papel Toneladas 2014'!CS80+'Acero Toneladas 2014'!CS80+'Cemento Toneladas 2014'!CS80+'Ind. Maderera Toneladas 2014'!CS80</f>
        <v>0</v>
      </c>
      <c r="CT80" s="15">
        <f>'Plástico Toneladas 2014'!CT80+'Caucho Toneladas 2014'!CT80+'Aluminio Prim. Toneladas 2014'!CT80+'Aluminio Elab. Toneladas 2014'!CT80+'Papel Toneladas 2014'!CT80+'Acero Toneladas 2014'!CT80+'Cemento Toneladas 2014'!CT80+'Ind. Maderera Toneladas 2014'!CT80</f>
        <v>0</v>
      </c>
      <c r="CU80" s="15">
        <f>'Plástico Toneladas 2014'!CU80+'Caucho Toneladas 2014'!CU80+'Aluminio Prim. Toneladas 2014'!CU80+'Aluminio Elab. Toneladas 2014'!CU80+'Papel Toneladas 2014'!CU80+'Acero Toneladas 2014'!CU80+'Cemento Toneladas 2014'!CU80+'Ind. Maderera Toneladas 2014'!CU80</f>
        <v>0</v>
      </c>
      <c r="CV80" s="15">
        <f>'Plástico Toneladas 2014'!CV80+'Caucho Toneladas 2014'!CV80+'Aluminio Prim. Toneladas 2014'!CV80+'Aluminio Elab. Toneladas 2014'!CV80+'Papel Toneladas 2014'!CV80+'Acero Toneladas 2014'!CV80+'Cemento Toneladas 2014'!CV80+'Ind. Maderera Toneladas 2014'!CV80</f>
        <v>0</v>
      </c>
      <c r="CW80" s="15">
        <f>'Plástico Toneladas 2014'!CW80+'Caucho Toneladas 2014'!CW80+'Aluminio Prim. Toneladas 2014'!CW80+'Aluminio Elab. Toneladas 2014'!CW80+'Papel Toneladas 2014'!CW80+'Acero Toneladas 2014'!CW80+'Cemento Toneladas 2014'!CW80+'Ind. Maderera Toneladas 2014'!CW80</f>
        <v>0</v>
      </c>
      <c r="CX80" s="15">
        <f>'Plástico Toneladas 2014'!CX80+'Caucho Toneladas 2014'!CX80+'Aluminio Prim. Toneladas 2014'!CX80+'Aluminio Elab. Toneladas 2014'!CX80+'Papel Toneladas 2014'!CX80+'Acero Toneladas 2014'!CX80+'Cemento Toneladas 2014'!CX80+'Ind. Maderera Toneladas 2014'!CX80</f>
        <v>0</v>
      </c>
      <c r="CY80" s="15">
        <f>'Plástico Toneladas 2014'!CY80+'Caucho Toneladas 2014'!CY80+'Aluminio Prim. Toneladas 2014'!CY80+'Aluminio Elab. Toneladas 2014'!CY80+'Papel Toneladas 2014'!CY80+'Acero Toneladas 2014'!CY80+'Cemento Toneladas 2014'!CY80+'Ind. Maderera Toneladas 2014'!CY80</f>
        <v>0</v>
      </c>
      <c r="CZ80" s="15">
        <f>'Plástico Toneladas 2014'!CZ80+'Caucho Toneladas 2014'!CZ80+'Aluminio Prim. Toneladas 2014'!CZ80+'Aluminio Elab. Toneladas 2014'!CZ80+'Papel Toneladas 2014'!CZ80+'Acero Toneladas 2014'!CZ80+'Cemento Toneladas 2014'!CZ80+'Ind. Maderera Toneladas 2014'!CZ80</f>
        <v>0</v>
      </c>
      <c r="DA80" s="15">
        <f>'Plástico Toneladas 2014'!DA80+'Caucho Toneladas 2014'!DA80+'Aluminio Prim. Toneladas 2014'!DA80+'Aluminio Elab. Toneladas 2014'!DA80+'Papel Toneladas 2014'!DA80+'Acero Toneladas 2014'!DA80+'Cemento Toneladas 2014'!DA80+'Ind. Maderera Toneladas 2014'!DA80</f>
        <v>0</v>
      </c>
      <c r="DB80" s="15">
        <f>'Plástico Toneladas 2014'!DB80+'Caucho Toneladas 2014'!DB80+'Aluminio Prim. Toneladas 2014'!DB80+'Aluminio Elab. Toneladas 2014'!DB80+'Papel Toneladas 2014'!DB80+'Acero Toneladas 2014'!DB80+'Cemento Toneladas 2014'!DB80+'Ind. Maderera Toneladas 2014'!DB80</f>
        <v>0</v>
      </c>
      <c r="DC80" s="15">
        <f>'Plástico Toneladas 2014'!DC80+'Caucho Toneladas 2014'!DC80+'Aluminio Prim. Toneladas 2014'!DC80+'Aluminio Elab. Toneladas 2014'!DC80+'Papel Toneladas 2014'!DC80+'Acero Toneladas 2014'!DC80+'Cemento Toneladas 2014'!DC80+'Ind. Maderera Toneladas 2014'!DC80</f>
        <v>0</v>
      </c>
      <c r="DD80" s="15">
        <f>'Plástico Toneladas 2014'!DD80+'Caucho Toneladas 2014'!DD80+'Aluminio Prim. Toneladas 2014'!DD80+'Aluminio Elab. Toneladas 2014'!DD80+'Papel Toneladas 2014'!DD80+'Acero Toneladas 2014'!DD80+'Cemento Toneladas 2014'!DD80+'Ind. Maderera Toneladas 2014'!DD80</f>
        <v>0</v>
      </c>
      <c r="DE80" s="15">
        <f>'Plástico Toneladas 2014'!DE80+'Caucho Toneladas 2014'!DE80+'Aluminio Prim. Toneladas 2014'!DE80+'Aluminio Elab. Toneladas 2014'!DE80+'Papel Toneladas 2014'!DE80+'Acero Toneladas 2014'!DE80+'Cemento Toneladas 2014'!DE80+'Ind. Maderera Toneladas 2014'!DE80</f>
        <v>0</v>
      </c>
      <c r="DF80" s="15">
        <f>'Plástico Toneladas 2014'!DF80+'Caucho Toneladas 2014'!DF80+'Aluminio Prim. Toneladas 2014'!DF80+'Aluminio Elab. Toneladas 2014'!DF80+'Papel Toneladas 2014'!DF80+'Acero Toneladas 2014'!DF80+'Cemento Toneladas 2014'!DF80+'Ind. Maderera Toneladas 2014'!DF80</f>
        <v>0</v>
      </c>
      <c r="DG80" s="15">
        <f>'Plástico Toneladas 2014'!DG80+'Caucho Toneladas 2014'!DG80+'Aluminio Prim. Toneladas 2014'!DG80+'Aluminio Elab. Toneladas 2014'!DG80+'Papel Toneladas 2014'!DG80+'Acero Toneladas 2014'!DG80+'Cemento Toneladas 2014'!DG80+'Ind. Maderera Toneladas 2014'!DG80</f>
        <v>2</v>
      </c>
      <c r="DH80" s="15">
        <f>'Plástico Toneladas 2014'!DH80+'Caucho Toneladas 2014'!DH80+'Aluminio Prim. Toneladas 2014'!DH80+'Aluminio Elab. Toneladas 2014'!DH80+'Papel Toneladas 2014'!DH80+'Acero Toneladas 2014'!DH80+'Cemento Toneladas 2014'!DH80+'Ind. Maderera Toneladas 2014'!DH80</f>
        <v>0</v>
      </c>
      <c r="DI80" s="15">
        <f>'Plástico Toneladas 2014'!DI80+'Caucho Toneladas 2014'!DI80+'Aluminio Prim. Toneladas 2014'!DI80+'Aluminio Elab. Toneladas 2014'!DI80+'Papel Toneladas 2014'!DI80+'Acero Toneladas 2014'!DI80+'Cemento Toneladas 2014'!DI80+'Ind. Maderera Toneladas 2014'!DI80</f>
        <v>12476</v>
      </c>
      <c r="DJ80" s="15">
        <f>'Plástico Toneladas 2014'!DJ80+'Caucho Toneladas 2014'!DJ80+'Aluminio Prim. Toneladas 2014'!DJ80+'Aluminio Elab. Toneladas 2014'!DJ80+'Papel Toneladas 2014'!DJ80+'Acero Toneladas 2014'!DJ80+'Cemento Toneladas 2014'!DJ80+'Ind. Maderera Toneladas 2014'!DJ80</f>
        <v>0</v>
      </c>
      <c r="DK80" s="15">
        <f>'Plástico Toneladas 2014'!DK80+'Caucho Toneladas 2014'!DK80+'Aluminio Prim. Toneladas 2014'!DK80+'Aluminio Elab. Toneladas 2014'!DK80+'Papel Toneladas 2014'!DK80+'Acero Toneladas 2014'!DK80+'Cemento Toneladas 2014'!DK80+'Ind. Maderera Toneladas 2014'!DK80</f>
        <v>0</v>
      </c>
      <c r="DL80" s="15">
        <f>'Plástico Toneladas 2014'!DL80+'Caucho Toneladas 2014'!DL80+'Aluminio Prim. Toneladas 2014'!DL80+'Aluminio Elab. Toneladas 2014'!DL80+'Papel Toneladas 2014'!DL80+'Acero Toneladas 2014'!DL80+'Cemento Toneladas 2014'!DL80+'Ind. Maderera Toneladas 2014'!DL80</f>
        <v>0</v>
      </c>
      <c r="DM80" s="15">
        <f>'Plástico Toneladas 2014'!DM80+'Caucho Toneladas 2014'!DM80+'Aluminio Prim. Toneladas 2014'!DM80+'Aluminio Elab. Toneladas 2014'!DM80+'Papel Toneladas 2014'!DM80+'Acero Toneladas 2014'!DM80+'Cemento Toneladas 2014'!DM80+'Ind. Maderera Toneladas 2014'!DM80</f>
        <v>0</v>
      </c>
      <c r="DN80" s="15">
        <f>'Plástico Toneladas 2014'!DN80+'Caucho Toneladas 2014'!DN80+'Aluminio Prim. Toneladas 2014'!DN80+'Aluminio Elab. Toneladas 2014'!DN80+'Papel Toneladas 2014'!DN80+'Acero Toneladas 2014'!DN80+'Cemento Toneladas 2014'!DN80+'Ind. Maderera Toneladas 2014'!DN80</f>
        <v>0</v>
      </c>
      <c r="DO80" s="15">
        <f>'Plástico Toneladas 2014'!DO80+'Caucho Toneladas 2014'!DO80+'Aluminio Prim. Toneladas 2014'!DO80+'Aluminio Elab. Toneladas 2014'!DO80+'Papel Toneladas 2014'!DO80+'Acero Toneladas 2014'!DO80+'Cemento Toneladas 2014'!DO80+'Ind. Maderera Toneladas 2014'!DO80</f>
        <v>0</v>
      </c>
      <c r="DP80" s="15">
        <f>'Plástico Toneladas 2014'!DP80+'Caucho Toneladas 2014'!DP80+'Aluminio Prim. Toneladas 2014'!DP80+'Aluminio Elab. Toneladas 2014'!DP80+'Papel Toneladas 2014'!DP80+'Acero Toneladas 2014'!DP80+'Cemento Toneladas 2014'!DP80+'Ind. Maderera Toneladas 2014'!DP80</f>
        <v>0</v>
      </c>
      <c r="DQ80" s="15">
        <f>'Plástico Toneladas 2014'!DQ80+'Caucho Toneladas 2014'!DQ80+'Aluminio Prim. Toneladas 2014'!DQ80+'Aluminio Elab. Toneladas 2014'!DQ80+'Papel Toneladas 2014'!DQ80+'Acero Toneladas 2014'!DQ80+'Cemento Toneladas 2014'!DQ80+'Ind. Maderera Toneladas 2014'!DQ80</f>
        <v>0</v>
      </c>
      <c r="DR80" s="15">
        <f>'Plástico Toneladas 2014'!DR80+'Caucho Toneladas 2014'!DR80+'Aluminio Prim. Toneladas 2014'!DR80+'Aluminio Elab. Toneladas 2014'!DR80+'Papel Toneladas 2014'!DR80+'Acero Toneladas 2014'!DR80+'Cemento Toneladas 2014'!DR80+'Ind. Maderera Toneladas 2014'!DR80</f>
        <v>0</v>
      </c>
      <c r="DS80" s="15">
        <f>'Plástico Toneladas 2014'!DS80+'Caucho Toneladas 2014'!DS80+'Aluminio Prim. Toneladas 2014'!DS80+'Aluminio Elab. Toneladas 2014'!DS80+'Papel Toneladas 2014'!DS80+'Acero Toneladas 2014'!DS80+'Cemento Toneladas 2014'!DS80+'Ind. Maderera Toneladas 2014'!DS80</f>
        <v>0</v>
      </c>
      <c r="DT80" s="15">
        <f>'Plástico Toneladas 2014'!DT80+'Caucho Toneladas 2014'!DT80+'Aluminio Prim. Toneladas 2014'!DT80+'Aluminio Elab. Toneladas 2014'!DT80+'Papel Toneladas 2014'!DT80+'Acero Toneladas 2014'!DT80+'Cemento Toneladas 2014'!DT80+'Ind. Maderera Toneladas 2014'!DT80</f>
        <v>0</v>
      </c>
    </row>
    <row r="81" spans="1:124" x14ac:dyDescent="0.25">
      <c r="A81" s="14">
        <v>80</v>
      </c>
      <c r="B81" s="15">
        <f>'Plástico Toneladas 2014'!B81+'Caucho Toneladas 2014'!B81+'Aluminio Prim. Toneladas 2014'!B81+'Aluminio Elab. Toneladas 2014'!B81+'Papel Toneladas 2014'!B81+'Acero Toneladas 2014'!B81+'Cemento Toneladas 2014'!B81+'Ind. Maderera Toneladas 2014'!B81</f>
        <v>0</v>
      </c>
      <c r="C81" s="15">
        <f>'Plástico Toneladas 2014'!C81+'Caucho Toneladas 2014'!C81+'Aluminio Prim. Toneladas 2014'!C81+'Aluminio Elab. Toneladas 2014'!C81+'Papel Toneladas 2014'!C81+'Acero Toneladas 2014'!C81+'Cemento Toneladas 2014'!C81+'Ind. Maderera Toneladas 2014'!C81</f>
        <v>0</v>
      </c>
      <c r="D81" s="15">
        <f>'Plástico Toneladas 2014'!D81+'Caucho Toneladas 2014'!D81+'Aluminio Prim. Toneladas 2014'!D81+'Aluminio Elab. Toneladas 2014'!D81+'Papel Toneladas 2014'!D81+'Acero Toneladas 2014'!D81+'Cemento Toneladas 2014'!D81+'Ind. Maderera Toneladas 2014'!D81</f>
        <v>0</v>
      </c>
      <c r="E81" s="15">
        <f>'Plástico Toneladas 2014'!E81+'Caucho Toneladas 2014'!E81+'Aluminio Prim. Toneladas 2014'!E81+'Aluminio Elab. Toneladas 2014'!E81+'Papel Toneladas 2014'!E81+'Acero Toneladas 2014'!E81+'Cemento Toneladas 2014'!E81+'Ind. Maderera Toneladas 2014'!E81</f>
        <v>0</v>
      </c>
      <c r="F81" s="15">
        <f>'Plástico Toneladas 2014'!F81+'Caucho Toneladas 2014'!F81+'Aluminio Prim. Toneladas 2014'!F81+'Aluminio Elab. Toneladas 2014'!F81+'Papel Toneladas 2014'!F81+'Acero Toneladas 2014'!F81+'Cemento Toneladas 2014'!F81+'Ind. Maderera Toneladas 2014'!F81</f>
        <v>0</v>
      </c>
      <c r="G81" s="15">
        <f>'Plástico Toneladas 2014'!G81+'Caucho Toneladas 2014'!G81+'Aluminio Prim. Toneladas 2014'!G81+'Aluminio Elab. Toneladas 2014'!G81+'Papel Toneladas 2014'!G81+'Acero Toneladas 2014'!G81+'Cemento Toneladas 2014'!G81+'Ind. Maderera Toneladas 2014'!G81</f>
        <v>0</v>
      </c>
      <c r="H81" s="15">
        <f>'Plástico Toneladas 2014'!H81+'Caucho Toneladas 2014'!H81+'Aluminio Prim. Toneladas 2014'!H81+'Aluminio Elab. Toneladas 2014'!H81+'Papel Toneladas 2014'!H81+'Acero Toneladas 2014'!H81+'Cemento Toneladas 2014'!H81+'Ind. Maderera Toneladas 2014'!H81</f>
        <v>0</v>
      </c>
      <c r="I81" s="15">
        <f>'Plástico Toneladas 2014'!I81+'Caucho Toneladas 2014'!I81+'Aluminio Prim. Toneladas 2014'!I81+'Aluminio Elab. Toneladas 2014'!I81+'Papel Toneladas 2014'!I81+'Acero Toneladas 2014'!I81+'Cemento Toneladas 2014'!I81+'Ind. Maderera Toneladas 2014'!I81</f>
        <v>0</v>
      </c>
      <c r="J81" s="15">
        <f>'Plástico Toneladas 2014'!J81+'Caucho Toneladas 2014'!J81+'Aluminio Prim. Toneladas 2014'!J81+'Aluminio Elab. Toneladas 2014'!J81+'Papel Toneladas 2014'!J81+'Acero Toneladas 2014'!J81+'Cemento Toneladas 2014'!J81+'Ind. Maderera Toneladas 2014'!J81</f>
        <v>0</v>
      </c>
      <c r="K81" s="15">
        <f>'Plástico Toneladas 2014'!K81+'Caucho Toneladas 2014'!K81+'Aluminio Prim. Toneladas 2014'!K81+'Aluminio Elab. Toneladas 2014'!K81+'Papel Toneladas 2014'!K81+'Acero Toneladas 2014'!K81+'Cemento Toneladas 2014'!K81+'Ind. Maderera Toneladas 2014'!K81</f>
        <v>0</v>
      </c>
      <c r="L81" s="15">
        <f>'Plástico Toneladas 2014'!L81+'Caucho Toneladas 2014'!L81+'Aluminio Prim. Toneladas 2014'!L81+'Aluminio Elab. Toneladas 2014'!L81+'Papel Toneladas 2014'!L81+'Acero Toneladas 2014'!L81+'Cemento Toneladas 2014'!L81+'Ind. Maderera Toneladas 2014'!L81</f>
        <v>0</v>
      </c>
      <c r="M81" s="15">
        <f>'Plástico Toneladas 2014'!M81+'Caucho Toneladas 2014'!M81+'Aluminio Prim. Toneladas 2014'!M81+'Aluminio Elab. Toneladas 2014'!M81+'Papel Toneladas 2014'!M81+'Acero Toneladas 2014'!M81+'Cemento Toneladas 2014'!M81+'Ind. Maderera Toneladas 2014'!M81</f>
        <v>0</v>
      </c>
      <c r="N81" s="15">
        <f>'Plástico Toneladas 2014'!N81+'Caucho Toneladas 2014'!N81+'Aluminio Prim. Toneladas 2014'!N81+'Aluminio Elab. Toneladas 2014'!N81+'Papel Toneladas 2014'!N81+'Acero Toneladas 2014'!N81+'Cemento Toneladas 2014'!N81+'Ind. Maderera Toneladas 2014'!N81</f>
        <v>0</v>
      </c>
      <c r="O81" s="15">
        <f>'Plástico Toneladas 2014'!O81+'Caucho Toneladas 2014'!O81+'Aluminio Prim. Toneladas 2014'!O81+'Aluminio Elab. Toneladas 2014'!O81+'Papel Toneladas 2014'!O81+'Acero Toneladas 2014'!O81+'Cemento Toneladas 2014'!O81+'Ind. Maderera Toneladas 2014'!O81</f>
        <v>0</v>
      </c>
      <c r="P81" s="15">
        <f>'Plástico Toneladas 2014'!P81+'Caucho Toneladas 2014'!P81+'Aluminio Prim. Toneladas 2014'!P81+'Aluminio Elab. Toneladas 2014'!P81+'Papel Toneladas 2014'!P81+'Acero Toneladas 2014'!P81+'Cemento Toneladas 2014'!P81+'Ind. Maderera Toneladas 2014'!P81</f>
        <v>0</v>
      </c>
      <c r="Q81" s="15">
        <f>'Plástico Toneladas 2014'!Q81+'Caucho Toneladas 2014'!Q81+'Aluminio Prim. Toneladas 2014'!Q81+'Aluminio Elab. Toneladas 2014'!Q81+'Papel Toneladas 2014'!Q81+'Acero Toneladas 2014'!Q81+'Cemento Toneladas 2014'!Q81+'Ind. Maderera Toneladas 2014'!Q81</f>
        <v>0</v>
      </c>
      <c r="R81" s="15">
        <f>'Plástico Toneladas 2014'!R81+'Caucho Toneladas 2014'!R81+'Aluminio Prim. Toneladas 2014'!R81+'Aluminio Elab. Toneladas 2014'!R81+'Papel Toneladas 2014'!R81+'Acero Toneladas 2014'!R81+'Cemento Toneladas 2014'!R81+'Ind. Maderera Toneladas 2014'!R81</f>
        <v>0</v>
      </c>
      <c r="S81" s="15">
        <f>'Plástico Toneladas 2014'!S81+'Caucho Toneladas 2014'!S81+'Aluminio Prim. Toneladas 2014'!S81+'Aluminio Elab. Toneladas 2014'!S81+'Papel Toneladas 2014'!S81+'Acero Toneladas 2014'!S81+'Cemento Toneladas 2014'!S81+'Ind. Maderera Toneladas 2014'!S81</f>
        <v>0</v>
      </c>
      <c r="T81" s="15">
        <f>'Plástico Toneladas 2014'!T81+'Caucho Toneladas 2014'!T81+'Aluminio Prim. Toneladas 2014'!T81+'Aluminio Elab. Toneladas 2014'!T81+'Papel Toneladas 2014'!T81+'Acero Toneladas 2014'!T81+'Cemento Toneladas 2014'!T81+'Ind. Maderera Toneladas 2014'!T81</f>
        <v>0</v>
      </c>
      <c r="U81" s="15">
        <f>'Plástico Toneladas 2014'!U81+'Caucho Toneladas 2014'!U81+'Aluminio Prim. Toneladas 2014'!U81+'Aluminio Elab. Toneladas 2014'!U81+'Papel Toneladas 2014'!U81+'Acero Toneladas 2014'!U81+'Cemento Toneladas 2014'!U81+'Ind. Maderera Toneladas 2014'!U81</f>
        <v>0</v>
      </c>
      <c r="V81" s="15">
        <f>'Plástico Toneladas 2014'!V81+'Caucho Toneladas 2014'!V81+'Aluminio Prim. Toneladas 2014'!V81+'Aluminio Elab. Toneladas 2014'!V81+'Papel Toneladas 2014'!V81+'Acero Toneladas 2014'!V81+'Cemento Toneladas 2014'!V81+'Ind. Maderera Toneladas 2014'!V81</f>
        <v>0</v>
      </c>
      <c r="W81" s="15">
        <f>'Plástico Toneladas 2014'!W81+'Caucho Toneladas 2014'!W81+'Aluminio Prim. Toneladas 2014'!W81+'Aluminio Elab. Toneladas 2014'!W81+'Papel Toneladas 2014'!W81+'Acero Toneladas 2014'!W81+'Cemento Toneladas 2014'!W81+'Ind. Maderera Toneladas 2014'!W81</f>
        <v>0</v>
      </c>
      <c r="X81" s="15">
        <f>'Plástico Toneladas 2014'!X81+'Caucho Toneladas 2014'!X81+'Aluminio Prim. Toneladas 2014'!X81+'Aluminio Elab. Toneladas 2014'!X81+'Papel Toneladas 2014'!X81+'Acero Toneladas 2014'!X81+'Cemento Toneladas 2014'!X81+'Ind. Maderera Toneladas 2014'!X81</f>
        <v>0</v>
      </c>
      <c r="Y81" s="15">
        <f>'Plástico Toneladas 2014'!Y81+'Caucho Toneladas 2014'!Y81+'Aluminio Prim. Toneladas 2014'!Y81+'Aluminio Elab. Toneladas 2014'!Y81+'Papel Toneladas 2014'!Y81+'Acero Toneladas 2014'!Y81+'Cemento Toneladas 2014'!Y81+'Ind. Maderera Toneladas 2014'!Y81</f>
        <v>0</v>
      </c>
      <c r="Z81" s="15">
        <f>'Plástico Toneladas 2014'!Z81+'Caucho Toneladas 2014'!Z81+'Aluminio Prim. Toneladas 2014'!Z81+'Aluminio Elab. Toneladas 2014'!Z81+'Papel Toneladas 2014'!Z81+'Acero Toneladas 2014'!Z81+'Cemento Toneladas 2014'!Z81+'Ind. Maderera Toneladas 2014'!Z81</f>
        <v>0</v>
      </c>
      <c r="AA81" s="15">
        <f>'Plástico Toneladas 2014'!AA81+'Caucho Toneladas 2014'!AA81+'Aluminio Prim. Toneladas 2014'!AA81+'Aluminio Elab. Toneladas 2014'!AA81+'Papel Toneladas 2014'!AA81+'Acero Toneladas 2014'!AA81+'Cemento Toneladas 2014'!AA81+'Ind. Maderera Toneladas 2014'!AA81</f>
        <v>0</v>
      </c>
      <c r="AB81" s="15">
        <f>'Plástico Toneladas 2014'!AB81+'Caucho Toneladas 2014'!AB81+'Aluminio Prim. Toneladas 2014'!AB81+'Aluminio Elab. Toneladas 2014'!AB81+'Papel Toneladas 2014'!AB81+'Acero Toneladas 2014'!AB81+'Cemento Toneladas 2014'!AB81+'Ind. Maderera Toneladas 2014'!AB81</f>
        <v>0</v>
      </c>
      <c r="AC81" s="15">
        <f>'Plástico Toneladas 2014'!AC81+'Caucho Toneladas 2014'!AC81+'Aluminio Prim. Toneladas 2014'!AC81+'Aluminio Elab. Toneladas 2014'!AC81+'Papel Toneladas 2014'!AC81+'Acero Toneladas 2014'!AC81+'Cemento Toneladas 2014'!AC81+'Ind. Maderera Toneladas 2014'!AC81</f>
        <v>0</v>
      </c>
      <c r="AD81" s="15">
        <f>'Plástico Toneladas 2014'!AD81+'Caucho Toneladas 2014'!AD81+'Aluminio Prim. Toneladas 2014'!AD81+'Aluminio Elab. Toneladas 2014'!AD81+'Papel Toneladas 2014'!AD81+'Acero Toneladas 2014'!AD81+'Cemento Toneladas 2014'!AD81+'Ind. Maderera Toneladas 2014'!AD81</f>
        <v>0</v>
      </c>
      <c r="AE81" s="15">
        <f>'Plástico Toneladas 2014'!AE81+'Caucho Toneladas 2014'!AE81+'Aluminio Prim. Toneladas 2014'!AE81+'Aluminio Elab. Toneladas 2014'!AE81+'Papel Toneladas 2014'!AE81+'Acero Toneladas 2014'!AE81+'Cemento Toneladas 2014'!AE81+'Ind. Maderera Toneladas 2014'!AE81</f>
        <v>0</v>
      </c>
      <c r="AF81" s="15">
        <f>'Plástico Toneladas 2014'!AF81+'Caucho Toneladas 2014'!AF81+'Aluminio Prim. Toneladas 2014'!AF81+'Aluminio Elab. Toneladas 2014'!AF81+'Papel Toneladas 2014'!AF81+'Acero Toneladas 2014'!AF81+'Cemento Toneladas 2014'!AF81+'Ind. Maderera Toneladas 2014'!AF81</f>
        <v>0</v>
      </c>
      <c r="AG81" s="15">
        <f>'Plástico Toneladas 2014'!AG81+'Caucho Toneladas 2014'!AG81+'Aluminio Prim. Toneladas 2014'!AG81+'Aluminio Elab. Toneladas 2014'!AG81+'Papel Toneladas 2014'!AG81+'Acero Toneladas 2014'!AG81+'Cemento Toneladas 2014'!AG81+'Ind. Maderera Toneladas 2014'!AG81</f>
        <v>0</v>
      </c>
      <c r="AH81" s="15">
        <f>'Plástico Toneladas 2014'!AH81+'Caucho Toneladas 2014'!AH81+'Aluminio Prim. Toneladas 2014'!AH81+'Aluminio Elab. Toneladas 2014'!AH81+'Papel Toneladas 2014'!AH81+'Acero Toneladas 2014'!AH81+'Cemento Toneladas 2014'!AH81+'Ind. Maderera Toneladas 2014'!AH81</f>
        <v>0</v>
      </c>
      <c r="AI81" s="15">
        <f>'Plástico Toneladas 2014'!AI81+'Caucho Toneladas 2014'!AI81+'Aluminio Prim. Toneladas 2014'!AI81+'Aluminio Elab. Toneladas 2014'!AI81+'Papel Toneladas 2014'!AI81+'Acero Toneladas 2014'!AI81+'Cemento Toneladas 2014'!AI81+'Ind. Maderera Toneladas 2014'!AI81</f>
        <v>0</v>
      </c>
      <c r="AJ81" s="15">
        <f>'Plástico Toneladas 2014'!AJ81+'Caucho Toneladas 2014'!AJ81+'Aluminio Prim. Toneladas 2014'!AJ81+'Aluminio Elab. Toneladas 2014'!AJ81+'Papel Toneladas 2014'!AJ81+'Acero Toneladas 2014'!AJ81+'Cemento Toneladas 2014'!AJ81+'Ind. Maderera Toneladas 2014'!AJ81</f>
        <v>0</v>
      </c>
      <c r="AK81" s="15">
        <f>'Plástico Toneladas 2014'!AK81+'Caucho Toneladas 2014'!AK81+'Aluminio Prim. Toneladas 2014'!AK81+'Aluminio Elab. Toneladas 2014'!AK81+'Papel Toneladas 2014'!AK81+'Acero Toneladas 2014'!AK81+'Cemento Toneladas 2014'!AK81+'Ind. Maderera Toneladas 2014'!AK81</f>
        <v>0</v>
      </c>
      <c r="AL81" s="15">
        <f>'Plástico Toneladas 2014'!AL81+'Caucho Toneladas 2014'!AL81+'Aluminio Prim. Toneladas 2014'!AL81+'Aluminio Elab. Toneladas 2014'!AL81+'Papel Toneladas 2014'!AL81+'Acero Toneladas 2014'!AL81+'Cemento Toneladas 2014'!AL81+'Ind. Maderera Toneladas 2014'!AL81</f>
        <v>0</v>
      </c>
      <c r="AM81" s="15">
        <f>'Plástico Toneladas 2014'!AM81+'Caucho Toneladas 2014'!AM81+'Aluminio Prim. Toneladas 2014'!AM81+'Aluminio Elab. Toneladas 2014'!AM81+'Papel Toneladas 2014'!AM81+'Acero Toneladas 2014'!AM81+'Cemento Toneladas 2014'!AM81+'Ind. Maderera Toneladas 2014'!AM81</f>
        <v>0</v>
      </c>
      <c r="AN81" s="15">
        <f>'Plástico Toneladas 2014'!AN81+'Caucho Toneladas 2014'!AN81+'Aluminio Prim. Toneladas 2014'!AN81+'Aluminio Elab. Toneladas 2014'!AN81+'Papel Toneladas 2014'!AN81+'Acero Toneladas 2014'!AN81+'Cemento Toneladas 2014'!AN81+'Ind. Maderera Toneladas 2014'!AN81</f>
        <v>0</v>
      </c>
      <c r="AO81" s="15">
        <f>'Plástico Toneladas 2014'!AO81+'Caucho Toneladas 2014'!AO81+'Aluminio Prim. Toneladas 2014'!AO81+'Aluminio Elab. Toneladas 2014'!AO81+'Papel Toneladas 2014'!AO81+'Acero Toneladas 2014'!AO81+'Cemento Toneladas 2014'!AO81+'Ind. Maderera Toneladas 2014'!AO81</f>
        <v>0</v>
      </c>
      <c r="AP81" s="15">
        <f>'Plástico Toneladas 2014'!AP81+'Caucho Toneladas 2014'!AP81+'Aluminio Prim. Toneladas 2014'!AP81+'Aluminio Elab. Toneladas 2014'!AP81+'Papel Toneladas 2014'!AP81+'Acero Toneladas 2014'!AP81+'Cemento Toneladas 2014'!AP81+'Ind. Maderera Toneladas 2014'!AP81</f>
        <v>0</v>
      </c>
      <c r="AQ81" s="15">
        <f>'Plástico Toneladas 2014'!AQ81+'Caucho Toneladas 2014'!AQ81+'Aluminio Prim. Toneladas 2014'!AQ81+'Aluminio Elab. Toneladas 2014'!AQ81+'Papel Toneladas 2014'!AQ81+'Acero Toneladas 2014'!AQ81+'Cemento Toneladas 2014'!AQ81+'Ind. Maderera Toneladas 2014'!AQ81</f>
        <v>0</v>
      </c>
      <c r="AR81" s="15">
        <f>'Plástico Toneladas 2014'!AR81+'Caucho Toneladas 2014'!AR81+'Aluminio Prim. Toneladas 2014'!AR81+'Aluminio Elab. Toneladas 2014'!AR81+'Papel Toneladas 2014'!AR81+'Acero Toneladas 2014'!AR81+'Cemento Toneladas 2014'!AR81+'Ind. Maderera Toneladas 2014'!AR81</f>
        <v>0</v>
      </c>
      <c r="AS81" s="15">
        <f>'Plástico Toneladas 2014'!AS81+'Caucho Toneladas 2014'!AS81+'Aluminio Prim. Toneladas 2014'!AS81+'Aluminio Elab. Toneladas 2014'!AS81+'Papel Toneladas 2014'!AS81+'Acero Toneladas 2014'!AS81+'Cemento Toneladas 2014'!AS81+'Ind. Maderera Toneladas 2014'!AS81</f>
        <v>0</v>
      </c>
      <c r="AT81" s="15">
        <f>'Plástico Toneladas 2014'!AT81+'Caucho Toneladas 2014'!AT81+'Aluminio Prim. Toneladas 2014'!AT81+'Aluminio Elab. Toneladas 2014'!AT81+'Papel Toneladas 2014'!AT81+'Acero Toneladas 2014'!AT81+'Cemento Toneladas 2014'!AT81+'Ind. Maderera Toneladas 2014'!AT81</f>
        <v>0</v>
      </c>
      <c r="AU81" s="15">
        <f>'Plástico Toneladas 2014'!AU81+'Caucho Toneladas 2014'!AU81+'Aluminio Prim. Toneladas 2014'!AU81+'Aluminio Elab. Toneladas 2014'!AU81+'Papel Toneladas 2014'!AU81+'Acero Toneladas 2014'!AU81+'Cemento Toneladas 2014'!AU81+'Ind. Maderera Toneladas 2014'!AU81</f>
        <v>0</v>
      </c>
      <c r="AV81" s="15">
        <f>'Plástico Toneladas 2014'!AV81+'Caucho Toneladas 2014'!AV81+'Aluminio Prim. Toneladas 2014'!AV81+'Aluminio Elab. Toneladas 2014'!AV81+'Papel Toneladas 2014'!AV81+'Acero Toneladas 2014'!AV81+'Cemento Toneladas 2014'!AV81+'Ind. Maderera Toneladas 2014'!AV81</f>
        <v>0</v>
      </c>
      <c r="AW81" s="15">
        <f>'Plástico Toneladas 2014'!AW81+'Caucho Toneladas 2014'!AW81+'Aluminio Prim. Toneladas 2014'!AW81+'Aluminio Elab. Toneladas 2014'!AW81+'Papel Toneladas 2014'!AW81+'Acero Toneladas 2014'!AW81+'Cemento Toneladas 2014'!AW81+'Ind. Maderera Toneladas 2014'!AW81</f>
        <v>0</v>
      </c>
      <c r="AX81" s="15">
        <f>'Plástico Toneladas 2014'!AX81+'Caucho Toneladas 2014'!AX81+'Aluminio Prim. Toneladas 2014'!AX81+'Aluminio Elab. Toneladas 2014'!AX81+'Papel Toneladas 2014'!AX81+'Acero Toneladas 2014'!AX81+'Cemento Toneladas 2014'!AX81+'Ind. Maderera Toneladas 2014'!AX81</f>
        <v>0</v>
      </c>
      <c r="AY81" s="15">
        <f>'Plástico Toneladas 2014'!AY81+'Caucho Toneladas 2014'!AY81+'Aluminio Prim. Toneladas 2014'!AY81+'Aluminio Elab. Toneladas 2014'!AY81+'Papel Toneladas 2014'!AY81+'Acero Toneladas 2014'!AY81+'Cemento Toneladas 2014'!AY81+'Ind. Maderera Toneladas 2014'!AY81</f>
        <v>0</v>
      </c>
      <c r="AZ81" s="15">
        <f>'Plástico Toneladas 2014'!AZ81+'Caucho Toneladas 2014'!AZ81+'Aluminio Prim. Toneladas 2014'!AZ81+'Aluminio Elab. Toneladas 2014'!AZ81+'Papel Toneladas 2014'!AZ81+'Acero Toneladas 2014'!AZ81+'Cemento Toneladas 2014'!AZ81+'Ind. Maderera Toneladas 2014'!AZ81</f>
        <v>0</v>
      </c>
      <c r="BA81" s="15">
        <f>'Plástico Toneladas 2014'!BA81+'Caucho Toneladas 2014'!BA81+'Aluminio Prim. Toneladas 2014'!BA81+'Aluminio Elab. Toneladas 2014'!BA81+'Papel Toneladas 2014'!BA81+'Acero Toneladas 2014'!BA81+'Cemento Toneladas 2014'!BA81+'Ind. Maderera Toneladas 2014'!BA81</f>
        <v>0</v>
      </c>
      <c r="BB81" s="15">
        <f>'Plástico Toneladas 2014'!BB81+'Caucho Toneladas 2014'!BB81+'Aluminio Prim. Toneladas 2014'!BB81+'Aluminio Elab. Toneladas 2014'!BB81+'Papel Toneladas 2014'!BB81+'Acero Toneladas 2014'!BB81+'Cemento Toneladas 2014'!BB81+'Ind. Maderera Toneladas 2014'!BB81</f>
        <v>0</v>
      </c>
      <c r="BC81" s="15">
        <f>'Plástico Toneladas 2014'!BC81+'Caucho Toneladas 2014'!BC81+'Aluminio Prim. Toneladas 2014'!BC81+'Aluminio Elab. Toneladas 2014'!BC81+'Papel Toneladas 2014'!BC81+'Acero Toneladas 2014'!BC81+'Cemento Toneladas 2014'!BC81+'Ind. Maderera Toneladas 2014'!BC81</f>
        <v>0</v>
      </c>
      <c r="BD81" s="15">
        <f>'Plástico Toneladas 2014'!BD81+'Caucho Toneladas 2014'!BD81+'Aluminio Prim. Toneladas 2014'!BD81+'Aluminio Elab. Toneladas 2014'!BD81+'Papel Toneladas 2014'!BD81+'Acero Toneladas 2014'!BD81+'Cemento Toneladas 2014'!BD81+'Ind. Maderera Toneladas 2014'!BD81</f>
        <v>0</v>
      </c>
      <c r="BE81" s="15">
        <f>'Plástico Toneladas 2014'!BE81+'Caucho Toneladas 2014'!BE81+'Aluminio Prim. Toneladas 2014'!BE81+'Aluminio Elab. Toneladas 2014'!BE81+'Papel Toneladas 2014'!BE81+'Acero Toneladas 2014'!BE81+'Cemento Toneladas 2014'!BE81+'Ind. Maderera Toneladas 2014'!BE81</f>
        <v>0</v>
      </c>
      <c r="BF81" s="15">
        <f>'Plástico Toneladas 2014'!BF81+'Caucho Toneladas 2014'!BF81+'Aluminio Prim. Toneladas 2014'!BF81+'Aluminio Elab. Toneladas 2014'!BF81+'Papel Toneladas 2014'!BF81+'Acero Toneladas 2014'!BF81+'Cemento Toneladas 2014'!BF81+'Ind. Maderera Toneladas 2014'!BF81</f>
        <v>0</v>
      </c>
      <c r="BG81" s="15">
        <f>'Plástico Toneladas 2014'!BG81+'Caucho Toneladas 2014'!BG81+'Aluminio Prim. Toneladas 2014'!BG81+'Aluminio Elab. Toneladas 2014'!BG81+'Papel Toneladas 2014'!BG81+'Acero Toneladas 2014'!BG81+'Cemento Toneladas 2014'!BG81+'Ind. Maderera Toneladas 2014'!BG81</f>
        <v>0</v>
      </c>
      <c r="BH81" s="15">
        <f>'Plástico Toneladas 2014'!BH81+'Caucho Toneladas 2014'!BH81+'Aluminio Prim. Toneladas 2014'!BH81+'Aluminio Elab. Toneladas 2014'!BH81+'Papel Toneladas 2014'!BH81+'Acero Toneladas 2014'!BH81+'Cemento Toneladas 2014'!BH81+'Ind. Maderera Toneladas 2014'!BH81</f>
        <v>0</v>
      </c>
      <c r="BI81" s="15">
        <f>'Plástico Toneladas 2014'!BI81+'Caucho Toneladas 2014'!BI81+'Aluminio Prim. Toneladas 2014'!BI81+'Aluminio Elab. Toneladas 2014'!BI81+'Papel Toneladas 2014'!BI81+'Acero Toneladas 2014'!BI81+'Cemento Toneladas 2014'!BI81+'Ind. Maderera Toneladas 2014'!BI81</f>
        <v>0</v>
      </c>
      <c r="BJ81" s="15">
        <f>'Plástico Toneladas 2014'!BJ81+'Caucho Toneladas 2014'!BJ81+'Aluminio Prim. Toneladas 2014'!BJ81+'Aluminio Elab. Toneladas 2014'!BJ81+'Papel Toneladas 2014'!BJ81+'Acero Toneladas 2014'!BJ81+'Cemento Toneladas 2014'!BJ81+'Ind. Maderera Toneladas 2014'!BJ81</f>
        <v>0</v>
      </c>
      <c r="BK81" s="15">
        <f>'Plástico Toneladas 2014'!BK81+'Caucho Toneladas 2014'!BK81+'Aluminio Prim. Toneladas 2014'!BK81+'Aluminio Elab. Toneladas 2014'!BK81+'Papel Toneladas 2014'!BK81+'Acero Toneladas 2014'!BK81+'Cemento Toneladas 2014'!BK81+'Ind. Maderera Toneladas 2014'!BK81</f>
        <v>0</v>
      </c>
      <c r="BL81" s="15">
        <f>'Plástico Toneladas 2014'!BL81+'Caucho Toneladas 2014'!BL81+'Aluminio Prim. Toneladas 2014'!BL81+'Aluminio Elab. Toneladas 2014'!BL81+'Papel Toneladas 2014'!BL81+'Acero Toneladas 2014'!BL81+'Cemento Toneladas 2014'!BL81+'Ind. Maderera Toneladas 2014'!BL81</f>
        <v>0</v>
      </c>
      <c r="BM81" s="15">
        <f>'Plástico Toneladas 2014'!BM81+'Caucho Toneladas 2014'!BM81+'Aluminio Prim. Toneladas 2014'!BM81+'Aluminio Elab. Toneladas 2014'!BM81+'Papel Toneladas 2014'!BM81+'Acero Toneladas 2014'!BM81+'Cemento Toneladas 2014'!BM81+'Ind. Maderera Toneladas 2014'!BM81</f>
        <v>0</v>
      </c>
      <c r="BN81" s="15">
        <f>'Plástico Toneladas 2014'!BN81+'Caucho Toneladas 2014'!BN81+'Aluminio Prim. Toneladas 2014'!BN81+'Aluminio Elab. Toneladas 2014'!BN81+'Papel Toneladas 2014'!BN81+'Acero Toneladas 2014'!BN81+'Cemento Toneladas 2014'!BN81+'Ind. Maderera Toneladas 2014'!BN81</f>
        <v>0</v>
      </c>
      <c r="BO81" s="15">
        <f>'Plástico Toneladas 2014'!BO81+'Caucho Toneladas 2014'!BO81+'Aluminio Prim. Toneladas 2014'!BO81+'Aluminio Elab. Toneladas 2014'!BO81+'Papel Toneladas 2014'!BO81+'Acero Toneladas 2014'!BO81+'Cemento Toneladas 2014'!BO81+'Ind. Maderera Toneladas 2014'!BO81</f>
        <v>0</v>
      </c>
      <c r="BP81" s="15">
        <f>'Plástico Toneladas 2014'!BP81+'Caucho Toneladas 2014'!BP81+'Aluminio Prim. Toneladas 2014'!BP81+'Aluminio Elab. Toneladas 2014'!BP81+'Papel Toneladas 2014'!BP81+'Acero Toneladas 2014'!BP81+'Cemento Toneladas 2014'!BP81+'Ind. Maderera Toneladas 2014'!BP81</f>
        <v>0</v>
      </c>
      <c r="BQ81" s="15">
        <f>'Plástico Toneladas 2014'!BQ81+'Caucho Toneladas 2014'!BQ81+'Aluminio Prim. Toneladas 2014'!BQ81+'Aluminio Elab. Toneladas 2014'!BQ81+'Papel Toneladas 2014'!BQ81+'Acero Toneladas 2014'!BQ81+'Cemento Toneladas 2014'!BQ81+'Ind. Maderera Toneladas 2014'!BQ81</f>
        <v>0</v>
      </c>
      <c r="BR81" s="15">
        <f>'Plástico Toneladas 2014'!BR81+'Caucho Toneladas 2014'!BR81+'Aluminio Prim. Toneladas 2014'!BR81+'Aluminio Elab. Toneladas 2014'!BR81+'Papel Toneladas 2014'!BR81+'Acero Toneladas 2014'!BR81+'Cemento Toneladas 2014'!BR81+'Ind. Maderera Toneladas 2014'!BR81</f>
        <v>0</v>
      </c>
      <c r="BS81" s="15">
        <f>'Plástico Toneladas 2014'!BS81+'Caucho Toneladas 2014'!BS81+'Aluminio Prim. Toneladas 2014'!BS81+'Aluminio Elab. Toneladas 2014'!BS81+'Papel Toneladas 2014'!BS81+'Acero Toneladas 2014'!BS81+'Cemento Toneladas 2014'!BS81+'Ind. Maderera Toneladas 2014'!BS81</f>
        <v>0</v>
      </c>
      <c r="BT81" s="15">
        <f>'Plástico Toneladas 2014'!BT81+'Caucho Toneladas 2014'!BT81+'Aluminio Prim. Toneladas 2014'!BT81+'Aluminio Elab. Toneladas 2014'!BT81+'Papel Toneladas 2014'!BT81+'Acero Toneladas 2014'!BT81+'Cemento Toneladas 2014'!BT81+'Ind. Maderera Toneladas 2014'!BT81</f>
        <v>0</v>
      </c>
      <c r="BU81" s="15">
        <f>'Plástico Toneladas 2014'!BU81+'Caucho Toneladas 2014'!BU81+'Aluminio Prim. Toneladas 2014'!BU81+'Aluminio Elab. Toneladas 2014'!BU81+'Papel Toneladas 2014'!BU81+'Acero Toneladas 2014'!BU81+'Cemento Toneladas 2014'!BU81+'Ind. Maderera Toneladas 2014'!BU81</f>
        <v>0</v>
      </c>
      <c r="BV81" s="15">
        <f>'Plástico Toneladas 2014'!BV81+'Caucho Toneladas 2014'!BV81+'Aluminio Prim. Toneladas 2014'!BV81+'Aluminio Elab. Toneladas 2014'!BV81+'Papel Toneladas 2014'!BV81+'Acero Toneladas 2014'!BV81+'Cemento Toneladas 2014'!BV81+'Ind. Maderera Toneladas 2014'!BV81</f>
        <v>0</v>
      </c>
      <c r="BW81" s="15">
        <f>'Plástico Toneladas 2014'!BW81+'Caucho Toneladas 2014'!BW81+'Aluminio Prim. Toneladas 2014'!BW81+'Aluminio Elab. Toneladas 2014'!BW81+'Papel Toneladas 2014'!BW81+'Acero Toneladas 2014'!BW81+'Cemento Toneladas 2014'!BW81+'Ind. Maderera Toneladas 2014'!BW81</f>
        <v>0</v>
      </c>
      <c r="BX81" s="15">
        <f>'Plástico Toneladas 2014'!BX81+'Caucho Toneladas 2014'!BX81+'Aluminio Prim. Toneladas 2014'!BX81+'Aluminio Elab. Toneladas 2014'!BX81+'Papel Toneladas 2014'!BX81+'Acero Toneladas 2014'!BX81+'Cemento Toneladas 2014'!BX81+'Ind. Maderera Toneladas 2014'!BX81</f>
        <v>0</v>
      </c>
      <c r="BY81" s="15">
        <f>'Plástico Toneladas 2014'!BY81+'Caucho Toneladas 2014'!BY81+'Aluminio Prim. Toneladas 2014'!BY81+'Aluminio Elab. Toneladas 2014'!BY81+'Papel Toneladas 2014'!BY81+'Acero Toneladas 2014'!BY81+'Cemento Toneladas 2014'!BY81+'Ind. Maderera Toneladas 2014'!BY81</f>
        <v>0</v>
      </c>
      <c r="BZ81" s="15">
        <f>'Plástico Toneladas 2014'!BZ81+'Caucho Toneladas 2014'!BZ81+'Aluminio Prim. Toneladas 2014'!BZ81+'Aluminio Elab. Toneladas 2014'!BZ81+'Papel Toneladas 2014'!BZ81+'Acero Toneladas 2014'!BZ81+'Cemento Toneladas 2014'!BZ81+'Ind. Maderera Toneladas 2014'!BZ81</f>
        <v>0</v>
      </c>
      <c r="CA81" s="15">
        <f>'Plástico Toneladas 2014'!CA81+'Caucho Toneladas 2014'!CA81+'Aluminio Prim. Toneladas 2014'!CA81+'Aluminio Elab. Toneladas 2014'!CA81+'Papel Toneladas 2014'!CA81+'Acero Toneladas 2014'!CA81+'Cemento Toneladas 2014'!CA81+'Ind. Maderera Toneladas 2014'!CA81</f>
        <v>0</v>
      </c>
      <c r="CB81" s="15">
        <f>'Plástico Toneladas 2014'!CB81+'Caucho Toneladas 2014'!CB81+'Aluminio Prim. Toneladas 2014'!CB81+'Aluminio Elab. Toneladas 2014'!CB81+'Papel Toneladas 2014'!CB81+'Acero Toneladas 2014'!CB81+'Cemento Toneladas 2014'!CB81+'Ind. Maderera Toneladas 2014'!CB81</f>
        <v>1</v>
      </c>
      <c r="CC81" s="15">
        <f>'Plástico Toneladas 2014'!CC81+'Caucho Toneladas 2014'!CC81+'Aluminio Prim. Toneladas 2014'!CC81+'Aluminio Elab. Toneladas 2014'!CC81+'Papel Toneladas 2014'!CC81+'Acero Toneladas 2014'!CC81+'Cemento Toneladas 2014'!CC81+'Ind. Maderera Toneladas 2014'!CC81</f>
        <v>8890</v>
      </c>
      <c r="CD81" s="15">
        <f>'Plástico Toneladas 2014'!CD81+'Caucho Toneladas 2014'!CD81+'Aluminio Prim. Toneladas 2014'!CD81+'Aluminio Elab. Toneladas 2014'!CD81+'Papel Toneladas 2014'!CD81+'Acero Toneladas 2014'!CD81+'Cemento Toneladas 2014'!CD81+'Ind. Maderera Toneladas 2014'!CD81</f>
        <v>0</v>
      </c>
      <c r="CE81" s="15">
        <f>'Plástico Toneladas 2014'!CE81+'Caucho Toneladas 2014'!CE81+'Aluminio Prim. Toneladas 2014'!CE81+'Aluminio Elab. Toneladas 2014'!CE81+'Papel Toneladas 2014'!CE81+'Acero Toneladas 2014'!CE81+'Cemento Toneladas 2014'!CE81+'Ind. Maderera Toneladas 2014'!CE81</f>
        <v>0</v>
      </c>
      <c r="CF81" s="15">
        <f>'Plástico Toneladas 2014'!CF81+'Caucho Toneladas 2014'!CF81+'Aluminio Prim. Toneladas 2014'!CF81+'Aluminio Elab. Toneladas 2014'!CF81+'Papel Toneladas 2014'!CF81+'Acero Toneladas 2014'!CF81+'Cemento Toneladas 2014'!CF81+'Ind. Maderera Toneladas 2014'!CF81</f>
        <v>0</v>
      </c>
      <c r="CG81" s="15">
        <f>'Plástico Toneladas 2014'!CG81+'Caucho Toneladas 2014'!CG81+'Aluminio Prim. Toneladas 2014'!CG81+'Aluminio Elab. Toneladas 2014'!CG81+'Papel Toneladas 2014'!CG81+'Acero Toneladas 2014'!CG81+'Cemento Toneladas 2014'!CG81+'Ind. Maderera Toneladas 2014'!CG81</f>
        <v>0</v>
      </c>
      <c r="CH81" s="15">
        <f>'Plástico Toneladas 2014'!CH81+'Caucho Toneladas 2014'!CH81+'Aluminio Prim. Toneladas 2014'!CH81+'Aluminio Elab. Toneladas 2014'!CH81+'Papel Toneladas 2014'!CH81+'Acero Toneladas 2014'!CH81+'Cemento Toneladas 2014'!CH81+'Ind. Maderera Toneladas 2014'!CH81</f>
        <v>0</v>
      </c>
      <c r="CI81" s="15">
        <f>'Plástico Toneladas 2014'!CI81+'Caucho Toneladas 2014'!CI81+'Aluminio Prim. Toneladas 2014'!CI81+'Aluminio Elab. Toneladas 2014'!CI81+'Papel Toneladas 2014'!CI81+'Acero Toneladas 2014'!CI81+'Cemento Toneladas 2014'!CI81+'Ind. Maderera Toneladas 2014'!CI81</f>
        <v>0</v>
      </c>
      <c r="CJ81" s="15">
        <f>'Plástico Toneladas 2014'!CJ81+'Caucho Toneladas 2014'!CJ81+'Aluminio Prim. Toneladas 2014'!CJ81+'Aluminio Elab. Toneladas 2014'!CJ81+'Papel Toneladas 2014'!CJ81+'Acero Toneladas 2014'!CJ81+'Cemento Toneladas 2014'!CJ81+'Ind. Maderera Toneladas 2014'!CJ81</f>
        <v>0</v>
      </c>
      <c r="CK81" s="15">
        <f>'Plástico Toneladas 2014'!CK81+'Caucho Toneladas 2014'!CK81+'Aluminio Prim. Toneladas 2014'!CK81+'Aluminio Elab. Toneladas 2014'!CK81+'Papel Toneladas 2014'!CK81+'Acero Toneladas 2014'!CK81+'Cemento Toneladas 2014'!CK81+'Ind. Maderera Toneladas 2014'!CK81</f>
        <v>0</v>
      </c>
      <c r="CL81" s="15">
        <f>'Plástico Toneladas 2014'!CL81+'Caucho Toneladas 2014'!CL81+'Aluminio Prim. Toneladas 2014'!CL81+'Aluminio Elab. Toneladas 2014'!CL81+'Papel Toneladas 2014'!CL81+'Acero Toneladas 2014'!CL81+'Cemento Toneladas 2014'!CL81+'Ind. Maderera Toneladas 2014'!CL81</f>
        <v>0</v>
      </c>
      <c r="CM81" s="15">
        <f>'Plástico Toneladas 2014'!CM81+'Caucho Toneladas 2014'!CM81+'Aluminio Prim. Toneladas 2014'!CM81+'Aluminio Elab. Toneladas 2014'!CM81+'Papel Toneladas 2014'!CM81+'Acero Toneladas 2014'!CM81+'Cemento Toneladas 2014'!CM81+'Ind. Maderera Toneladas 2014'!CM81</f>
        <v>33294</v>
      </c>
      <c r="CN81" s="15">
        <f>'Plástico Toneladas 2014'!CN81+'Caucho Toneladas 2014'!CN81+'Aluminio Prim. Toneladas 2014'!CN81+'Aluminio Elab. Toneladas 2014'!CN81+'Papel Toneladas 2014'!CN81+'Acero Toneladas 2014'!CN81+'Cemento Toneladas 2014'!CN81+'Ind. Maderera Toneladas 2014'!CN81</f>
        <v>0</v>
      </c>
      <c r="CO81" s="15">
        <f>'Plástico Toneladas 2014'!CO81+'Caucho Toneladas 2014'!CO81+'Aluminio Prim. Toneladas 2014'!CO81+'Aluminio Elab. Toneladas 2014'!CO81+'Papel Toneladas 2014'!CO81+'Acero Toneladas 2014'!CO81+'Cemento Toneladas 2014'!CO81+'Ind. Maderera Toneladas 2014'!CO81</f>
        <v>0</v>
      </c>
      <c r="CP81" s="15">
        <f>'Plástico Toneladas 2014'!CP81+'Caucho Toneladas 2014'!CP81+'Aluminio Prim. Toneladas 2014'!CP81+'Aluminio Elab. Toneladas 2014'!CP81+'Papel Toneladas 2014'!CP81+'Acero Toneladas 2014'!CP81+'Cemento Toneladas 2014'!CP81+'Ind. Maderera Toneladas 2014'!CP81</f>
        <v>0</v>
      </c>
      <c r="CQ81" s="15">
        <f>'Plástico Toneladas 2014'!CQ81+'Caucho Toneladas 2014'!CQ81+'Aluminio Prim. Toneladas 2014'!CQ81+'Aluminio Elab. Toneladas 2014'!CQ81+'Papel Toneladas 2014'!CQ81+'Acero Toneladas 2014'!CQ81+'Cemento Toneladas 2014'!CQ81+'Ind. Maderera Toneladas 2014'!CQ81</f>
        <v>0</v>
      </c>
      <c r="CR81" s="15">
        <f>'Plástico Toneladas 2014'!CR81+'Caucho Toneladas 2014'!CR81+'Aluminio Prim. Toneladas 2014'!CR81+'Aluminio Elab. Toneladas 2014'!CR81+'Papel Toneladas 2014'!CR81+'Acero Toneladas 2014'!CR81+'Cemento Toneladas 2014'!CR81+'Ind. Maderera Toneladas 2014'!CR81</f>
        <v>0</v>
      </c>
      <c r="CS81" s="15">
        <f>'Plástico Toneladas 2014'!CS81+'Caucho Toneladas 2014'!CS81+'Aluminio Prim. Toneladas 2014'!CS81+'Aluminio Elab. Toneladas 2014'!CS81+'Papel Toneladas 2014'!CS81+'Acero Toneladas 2014'!CS81+'Cemento Toneladas 2014'!CS81+'Ind. Maderera Toneladas 2014'!CS81</f>
        <v>0</v>
      </c>
      <c r="CT81" s="15">
        <f>'Plástico Toneladas 2014'!CT81+'Caucho Toneladas 2014'!CT81+'Aluminio Prim. Toneladas 2014'!CT81+'Aluminio Elab. Toneladas 2014'!CT81+'Papel Toneladas 2014'!CT81+'Acero Toneladas 2014'!CT81+'Cemento Toneladas 2014'!CT81+'Ind. Maderera Toneladas 2014'!CT81</f>
        <v>0</v>
      </c>
      <c r="CU81" s="15">
        <f>'Plástico Toneladas 2014'!CU81+'Caucho Toneladas 2014'!CU81+'Aluminio Prim. Toneladas 2014'!CU81+'Aluminio Elab. Toneladas 2014'!CU81+'Papel Toneladas 2014'!CU81+'Acero Toneladas 2014'!CU81+'Cemento Toneladas 2014'!CU81+'Ind. Maderera Toneladas 2014'!CU81</f>
        <v>0</v>
      </c>
      <c r="CV81" s="15">
        <f>'Plástico Toneladas 2014'!CV81+'Caucho Toneladas 2014'!CV81+'Aluminio Prim. Toneladas 2014'!CV81+'Aluminio Elab. Toneladas 2014'!CV81+'Papel Toneladas 2014'!CV81+'Acero Toneladas 2014'!CV81+'Cemento Toneladas 2014'!CV81+'Ind. Maderera Toneladas 2014'!CV81</f>
        <v>0</v>
      </c>
      <c r="CW81" s="15">
        <f>'Plástico Toneladas 2014'!CW81+'Caucho Toneladas 2014'!CW81+'Aluminio Prim. Toneladas 2014'!CW81+'Aluminio Elab. Toneladas 2014'!CW81+'Papel Toneladas 2014'!CW81+'Acero Toneladas 2014'!CW81+'Cemento Toneladas 2014'!CW81+'Ind. Maderera Toneladas 2014'!CW81</f>
        <v>0</v>
      </c>
      <c r="CX81" s="15">
        <f>'Plástico Toneladas 2014'!CX81+'Caucho Toneladas 2014'!CX81+'Aluminio Prim. Toneladas 2014'!CX81+'Aluminio Elab. Toneladas 2014'!CX81+'Papel Toneladas 2014'!CX81+'Acero Toneladas 2014'!CX81+'Cemento Toneladas 2014'!CX81+'Ind. Maderera Toneladas 2014'!CX81</f>
        <v>0</v>
      </c>
      <c r="CY81" s="15">
        <f>'Plástico Toneladas 2014'!CY81+'Caucho Toneladas 2014'!CY81+'Aluminio Prim. Toneladas 2014'!CY81+'Aluminio Elab. Toneladas 2014'!CY81+'Papel Toneladas 2014'!CY81+'Acero Toneladas 2014'!CY81+'Cemento Toneladas 2014'!CY81+'Ind. Maderera Toneladas 2014'!CY81</f>
        <v>0</v>
      </c>
      <c r="CZ81" s="15">
        <f>'Plástico Toneladas 2014'!CZ81+'Caucho Toneladas 2014'!CZ81+'Aluminio Prim. Toneladas 2014'!CZ81+'Aluminio Elab. Toneladas 2014'!CZ81+'Papel Toneladas 2014'!CZ81+'Acero Toneladas 2014'!CZ81+'Cemento Toneladas 2014'!CZ81+'Ind. Maderera Toneladas 2014'!CZ81</f>
        <v>0</v>
      </c>
      <c r="DA81" s="15">
        <f>'Plástico Toneladas 2014'!DA81+'Caucho Toneladas 2014'!DA81+'Aluminio Prim. Toneladas 2014'!DA81+'Aluminio Elab. Toneladas 2014'!DA81+'Papel Toneladas 2014'!DA81+'Acero Toneladas 2014'!DA81+'Cemento Toneladas 2014'!DA81+'Ind. Maderera Toneladas 2014'!DA81</f>
        <v>0</v>
      </c>
      <c r="DB81" s="15">
        <f>'Plástico Toneladas 2014'!DB81+'Caucho Toneladas 2014'!DB81+'Aluminio Prim. Toneladas 2014'!DB81+'Aluminio Elab. Toneladas 2014'!DB81+'Papel Toneladas 2014'!DB81+'Acero Toneladas 2014'!DB81+'Cemento Toneladas 2014'!DB81+'Ind. Maderera Toneladas 2014'!DB81</f>
        <v>0</v>
      </c>
      <c r="DC81" s="15">
        <f>'Plástico Toneladas 2014'!DC81+'Caucho Toneladas 2014'!DC81+'Aluminio Prim. Toneladas 2014'!DC81+'Aluminio Elab. Toneladas 2014'!DC81+'Papel Toneladas 2014'!DC81+'Acero Toneladas 2014'!DC81+'Cemento Toneladas 2014'!DC81+'Ind. Maderera Toneladas 2014'!DC81</f>
        <v>0</v>
      </c>
      <c r="DD81" s="15">
        <f>'Plástico Toneladas 2014'!DD81+'Caucho Toneladas 2014'!DD81+'Aluminio Prim. Toneladas 2014'!DD81+'Aluminio Elab. Toneladas 2014'!DD81+'Papel Toneladas 2014'!DD81+'Acero Toneladas 2014'!DD81+'Cemento Toneladas 2014'!DD81+'Ind. Maderera Toneladas 2014'!DD81</f>
        <v>0</v>
      </c>
      <c r="DE81" s="15">
        <f>'Plástico Toneladas 2014'!DE81+'Caucho Toneladas 2014'!DE81+'Aluminio Prim. Toneladas 2014'!DE81+'Aluminio Elab. Toneladas 2014'!DE81+'Papel Toneladas 2014'!DE81+'Acero Toneladas 2014'!DE81+'Cemento Toneladas 2014'!DE81+'Ind. Maderera Toneladas 2014'!DE81</f>
        <v>0</v>
      </c>
      <c r="DF81" s="15">
        <f>'Plástico Toneladas 2014'!DF81+'Caucho Toneladas 2014'!DF81+'Aluminio Prim. Toneladas 2014'!DF81+'Aluminio Elab. Toneladas 2014'!DF81+'Papel Toneladas 2014'!DF81+'Acero Toneladas 2014'!DF81+'Cemento Toneladas 2014'!DF81+'Ind. Maderera Toneladas 2014'!DF81</f>
        <v>0</v>
      </c>
      <c r="DG81" s="15">
        <f>'Plástico Toneladas 2014'!DG81+'Caucho Toneladas 2014'!DG81+'Aluminio Prim. Toneladas 2014'!DG81+'Aluminio Elab. Toneladas 2014'!DG81+'Papel Toneladas 2014'!DG81+'Acero Toneladas 2014'!DG81+'Cemento Toneladas 2014'!DG81+'Ind. Maderera Toneladas 2014'!DG81</f>
        <v>0</v>
      </c>
      <c r="DH81" s="15">
        <f>'Plástico Toneladas 2014'!DH81+'Caucho Toneladas 2014'!DH81+'Aluminio Prim. Toneladas 2014'!DH81+'Aluminio Elab. Toneladas 2014'!DH81+'Papel Toneladas 2014'!DH81+'Acero Toneladas 2014'!DH81+'Cemento Toneladas 2014'!DH81+'Ind. Maderera Toneladas 2014'!DH81</f>
        <v>0</v>
      </c>
      <c r="DI81" s="15">
        <f>'Plástico Toneladas 2014'!DI81+'Caucho Toneladas 2014'!DI81+'Aluminio Prim. Toneladas 2014'!DI81+'Aluminio Elab. Toneladas 2014'!DI81+'Papel Toneladas 2014'!DI81+'Acero Toneladas 2014'!DI81+'Cemento Toneladas 2014'!DI81+'Ind. Maderera Toneladas 2014'!DI81</f>
        <v>0</v>
      </c>
      <c r="DJ81" s="15">
        <f>'Plástico Toneladas 2014'!DJ81+'Caucho Toneladas 2014'!DJ81+'Aluminio Prim. Toneladas 2014'!DJ81+'Aluminio Elab. Toneladas 2014'!DJ81+'Papel Toneladas 2014'!DJ81+'Acero Toneladas 2014'!DJ81+'Cemento Toneladas 2014'!DJ81+'Ind. Maderera Toneladas 2014'!DJ81</f>
        <v>0</v>
      </c>
      <c r="DK81" s="15">
        <f>'Plástico Toneladas 2014'!DK81+'Caucho Toneladas 2014'!DK81+'Aluminio Prim. Toneladas 2014'!DK81+'Aluminio Elab. Toneladas 2014'!DK81+'Papel Toneladas 2014'!DK81+'Acero Toneladas 2014'!DK81+'Cemento Toneladas 2014'!DK81+'Ind. Maderera Toneladas 2014'!DK81</f>
        <v>0</v>
      </c>
      <c r="DL81" s="15">
        <f>'Plástico Toneladas 2014'!DL81+'Caucho Toneladas 2014'!DL81+'Aluminio Prim. Toneladas 2014'!DL81+'Aluminio Elab. Toneladas 2014'!DL81+'Papel Toneladas 2014'!DL81+'Acero Toneladas 2014'!DL81+'Cemento Toneladas 2014'!DL81+'Ind. Maderera Toneladas 2014'!DL81</f>
        <v>0</v>
      </c>
      <c r="DM81" s="15">
        <f>'Plástico Toneladas 2014'!DM81+'Caucho Toneladas 2014'!DM81+'Aluminio Prim. Toneladas 2014'!DM81+'Aluminio Elab. Toneladas 2014'!DM81+'Papel Toneladas 2014'!DM81+'Acero Toneladas 2014'!DM81+'Cemento Toneladas 2014'!DM81+'Ind. Maderera Toneladas 2014'!DM81</f>
        <v>0</v>
      </c>
      <c r="DN81" s="15">
        <f>'Plástico Toneladas 2014'!DN81+'Caucho Toneladas 2014'!DN81+'Aluminio Prim. Toneladas 2014'!DN81+'Aluminio Elab. Toneladas 2014'!DN81+'Papel Toneladas 2014'!DN81+'Acero Toneladas 2014'!DN81+'Cemento Toneladas 2014'!DN81+'Ind. Maderera Toneladas 2014'!DN81</f>
        <v>0</v>
      </c>
      <c r="DO81" s="15">
        <f>'Plástico Toneladas 2014'!DO81+'Caucho Toneladas 2014'!DO81+'Aluminio Prim. Toneladas 2014'!DO81+'Aluminio Elab. Toneladas 2014'!DO81+'Papel Toneladas 2014'!DO81+'Acero Toneladas 2014'!DO81+'Cemento Toneladas 2014'!DO81+'Ind. Maderera Toneladas 2014'!DO81</f>
        <v>0</v>
      </c>
      <c r="DP81" s="15">
        <f>'Plástico Toneladas 2014'!DP81+'Caucho Toneladas 2014'!DP81+'Aluminio Prim. Toneladas 2014'!DP81+'Aluminio Elab. Toneladas 2014'!DP81+'Papel Toneladas 2014'!DP81+'Acero Toneladas 2014'!DP81+'Cemento Toneladas 2014'!DP81+'Ind. Maderera Toneladas 2014'!DP81</f>
        <v>0</v>
      </c>
      <c r="DQ81" s="15">
        <f>'Plástico Toneladas 2014'!DQ81+'Caucho Toneladas 2014'!DQ81+'Aluminio Prim. Toneladas 2014'!DQ81+'Aluminio Elab. Toneladas 2014'!DQ81+'Papel Toneladas 2014'!DQ81+'Acero Toneladas 2014'!DQ81+'Cemento Toneladas 2014'!DQ81+'Ind. Maderera Toneladas 2014'!DQ81</f>
        <v>0</v>
      </c>
      <c r="DR81" s="15">
        <f>'Plástico Toneladas 2014'!DR81+'Caucho Toneladas 2014'!DR81+'Aluminio Prim. Toneladas 2014'!DR81+'Aluminio Elab. Toneladas 2014'!DR81+'Papel Toneladas 2014'!DR81+'Acero Toneladas 2014'!DR81+'Cemento Toneladas 2014'!DR81+'Ind. Maderera Toneladas 2014'!DR81</f>
        <v>0</v>
      </c>
      <c r="DS81" s="15">
        <f>'Plástico Toneladas 2014'!DS81+'Caucho Toneladas 2014'!DS81+'Aluminio Prim. Toneladas 2014'!DS81+'Aluminio Elab. Toneladas 2014'!DS81+'Papel Toneladas 2014'!DS81+'Acero Toneladas 2014'!DS81+'Cemento Toneladas 2014'!DS81+'Ind. Maderera Toneladas 2014'!DS81</f>
        <v>0</v>
      </c>
      <c r="DT81" s="15">
        <f>'Plástico Toneladas 2014'!DT81+'Caucho Toneladas 2014'!DT81+'Aluminio Prim. Toneladas 2014'!DT81+'Aluminio Elab. Toneladas 2014'!DT81+'Papel Toneladas 2014'!DT81+'Acero Toneladas 2014'!DT81+'Cemento Toneladas 2014'!DT81+'Ind. Maderera Toneladas 2014'!DT81</f>
        <v>0</v>
      </c>
    </row>
    <row r="82" spans="1:124" x14ac:dyDescent="0.25">
      <c r="A82" s="14">
        <v>81</v>
      </c>
      <c r="B82" s="15">
        <f>'Plástico Toneladas 2014'!B82+'Caucho Toneladas 2014'!B82+'Aluminio Prim. Toneladas 2014'!B82+'Aluminio Elab. Toneladas 2014'!B82+'Papel Toneladas 2014'!B82+'Acero Toneladas 2014'!B82+'Cemento Toneladas 2014'!B82+'Ind. Maderera Toneladas 2014'!B82</f>
        <v>0</v>
      </c>
      <c r="C82" s="15">
        <f>'Plástico Toneladas 2014'!C82+'Caucho Toneladas 2014'!C82+'Aluminio Prim. Toneladas 2014'!C82+'Aluminio Elab. Toneladas 2014'!C82+'Papel Toneladas 2014'!C82+'Acero Toneladas 2014'!C82+'Cemento Toneladas 2014'!C82+'Ind. Maderera Toneladas 2014'!C82</f>
        <v>0</v>
      </c>
      <c r="D82" s="15">
        <f>'Plástico Toneladas 2014'!D82+'Caucho Toneladas 2014'!D82+'Aluminio Prim. Toneladas 2014'!D82+'Aluminio Elab. Toneladas 2014'!D82+'Papel Toneladas 2014'!D82+'Acero Toneladas 2014'!D82+'Cemento Toneladas 2014'!D82+'Ind. Maderera Toneladas 2014'!D82</f>
        <v>0</v>
      </c>
      <c r="E82" s="15">
        <f>'Plástico Toneladas 2014'!E82+'Caucho Toneladas 2014'!E82+'Aluminio Prim. Toneladas 2014'!E82+'Aluminio Elab. Toneladas 2014'!E82+'Papel Toneladas 2014'!E82+'Acero Toneladas 2014'!E82+'Cemento Toneladas 2014'!E82+'Ind. Maderera Toneladas 2014'!E82</f>
        <v>0</v>
      </c>
      <c r="F82" s="15">
        <f>'Plástico Toneladas 2014'!F82+'Caucho Toneladas 2014'!F82+'Aluminio Prim. Toneladas 2014'!F82+'Aluminio Elab. Toneladas 2014'!F82+'Papel Toneladas 2014'!F82+'Acero Toneladas 2014'!F82+'Cemento Toneladas 2014'!F82+'Ind. Maderera Toneladas 2014'!F82</f>
        <v>0</v>
      </c>
      <c r="G82" s="15">
        <f>'Plástico Toneladas 2014'!G82+'Caucho Toneladas 2014'!G82+'Aluminio Prim. Toneladas 2014'!G82+'Aluminio Elab. Toneladas 2014'!G82+'Papel Toneladas 2014'!G82+'Acero Toneladas 2014'!G82+'Cemento Toneladas 2014'!G82+'Ind. Maderera Toneladas 2014'!G82</f>
        <v>0</v>
      </c>
      <c r="H82" s="15">
        <f>'Plástico Toneladas 2014'!H82+'Caucho Toneladas 2014'!H82+'Aluminio Prim. Toneladas 2014'!H82+'Aluminio Elab. Toneladas 2014'!H82+'Papel Toneladas 2014'!H82+'Acero Toneladas 2014'!H82+'Cemento Toneladas 2014'!H82+'Ind. Maderera Toneladas 2014'!H82</f>
        <v>0</v>
      </c>
      <c r="I82" s="15">
        <f>'Plástico Toneladas 2014'!I82+'Caucho Toneladas 2014'!I82+'Aluminio Prim. Toneladas 2014'!I82+'Aluminio Elab. Toneladas 2014'!I82+'Papel Toneladas 2014'!I82+'Acero Toneladas 2014'!I82+'Cemento Toneladas 2014'!I82+'Ind. Maderera Toneladas 2014'!I82</f>
        <v>0</v>
      </c>
      <c r="J82" s="15">
        <f>'Plástico Toneladas 2014'!J82+'Caucho Toneladas 2014'!J82+'Aluminio Prim. Toneladas 2014'!J82+'Aluminio Elab. Toneladas 2014'!J82+'Papel Toneladas 2014'!J82+'Acero Toneladas 2014'!J82+'Cemento Toneladas 2014'!J82+'Ind. Maderera Toneladas 2014'!J82</f>
        <v>0</v>
      </c>
      <c r="K82" s="15">
        <f>'Plástico Toneladas 2014'!K82+'Caucho Toneladas 2014'!K82+'Aluminio Prim. Toneladas 2014'!K82+'Aluminio Elab. Toneladas 2014'!K82+'Papel Toneladas 2014'!K82+'Acero Toneladas 2014'!K82+'Cemento Toneladas 2014'!K82+'Ind. Maderera Toneladas 2014'!K82</f>
        <v>0</v>
      </c>
      <c r="L82" s="15">
        <f>'Plástico Toneladas 2014'!L82+'Caucho Toneladas 2014'!L82+'Aluminio Prim. Toneladas 2014'!L82+'Aluminio Elab. Toneladas 2014'!L82+'Papel Toneladas 2014'!L82+'Acero Toneladas 2014'!L82+'Cemento Toneladas 2014'!L82+'Ind. Maderera Toneladas 2014'!L82</f>
        <v>131</v>
      </c>
      <c r="M82" s="15">
        <f>'Plástico Toneladas 2014'!M82+'Caucho Toneladas 2014'!M82+'Aluminio Prim. Toneladas 2014'!M82+'Aluminio Elab. Toneladas 2014'!M82+'Papel Toneladas 2014'!M82+'Acero Toneladas 2014'!M82+'Cemento Toneladas 2014'!M82+'Ind. Maderera Toneladas 2014'!M82</f>
        <v>0</v>
      </c>
      <c r="N82" s="15">
        <f>'Plástico Toneladas 2014'!N82+'Caucho Toneladas 2014'!N82+'Aluminio Prim. Toneladas 2014'!N82+'Aluminio Elab. Toneladas 2014'!N82+'Papel Toneladas 2014'!N82+'Acero Toneladas 2014'!N82+'Cemento Toneladas 2014'!N82+'Ind. Maderera Toneladas 2014'!N82</f>
        <v>0</v>
      </c>
      <c r="O82" s="15">
        <f>'Plástico Toneladas 2014'!O82+'Caucho Toneladas 2014'!O82+'Aluminio Prim. Toneladas 2014'!O82+'Aluminio Elab. Toneladas 2014'!O82+'Papel Toneladas 2014'!O82+'Acero Toneladas 2014'!O82+'Cemento Toneladas 2014'!O82+'Ind. Maderera Toneladas 2014'!O82</f>
        <v>0</v>
      </c>
      <c r="P82" s="15">
        <f>'Plástico Toneladas 2014'!P82+'Caucho Toneladas 2014'!P82+'Aluminio Prim. Toneladas 2014'!P82+'Aluminio Elab. Toneladas 2014'!P82+'Papel Toneladas 2014'!P82+'Acero Toneladas 2014'!P82+'Cemento Toneladas 2014'!P82+'Ind. Maderera Toneladas 2014'!P82</f>
        <v>0</v>
      </c>
      <c r="Q82" s="15">
        <f>'Plástico Toneladas 2014'!Q82+'Caucho Toneladas 2014'!Q82+'Aluminio Prim. Toneladas 2014'!Q82+'Aluminio Elab. Toneladas 2014'!Q82+'Papel Toneladas 2014'!Q82+'Acero Toneladas 2014'!Q82+'Cemento Toneladas 2014'!Q82+'Ind. Maderera Toneladas 2014'!Q82</f>
        <v>0</v>
      </c>
      <c r="R82" s="15">
        <f>'Plástico Toneladas 2014'!R82+'Caucho Toneladas 2014'!R82+'Aluminio Prim. Toneladas 2014'!R82+'Aluminio Elab. Toneladas 2014'!R82+'Papel Toneladas 2014'!R82+'Acero Toneladas 2014'!R82+'Cemento Toneladas 2014'!R82+'Ind. Maderera Toneladas 2014'!R82</f>
        <v>0</v>
      </c>
      <c r="S82" s="15">
        <f>'Plástico Toneladas 2014'!S82+'Caucho Toneladas 2014'!S82+'Aluminio Prim. Toneladas 2014'!S82+'Aluminio Elab. Toneladas 2014'!S82+'Papel Toneladas 2014'!S82+'Acero Toneladas 2014'!S82+'Cemento Toneladas 2014'!S82+'Ind. Maderera Toneladas 2014'!S82</f>
        <v>0</v>
      </c>
      <c r="T82" s="15">
        <f>'Plástico Toneladas 2014'!T82+'Caucho Toneladas 2014'!T82+'Aluminio Prim. Toneladas 2014'!T82+'Aluminio Elab. Toneladas 2014'!T82+'Papel Toneladas 2014'!T82+'Acero Toneladas 2014'!T82+'Cemento Toneladas 2014'!T82+'Ind. Maderera Toneladas 2014'!T82</f>
        <v>0</v>
      </c>
      <c r="U82" s="15">
        <f>'Plástico Toneladas 2014'!U82+'Caucho Toneladas 2014'!U82+'Aluminio Prim. Toneladas 2014'!U82+'Aluminio Elab. Toneladas 2014'!U82+'Papel Toneladas 2014'!U82+'Acero Toneladas 2014'!U82+'Cemento Toneladas 2014'!U82+'Ind. Maderera Toneladas 2014'!U82</f>
        <v>0</v>
      </c>
      <c r="V82" s="15">
        <f>'Plástico Toneladas 2014'!V82+'Caucho Toneladas 2014'!V82+'Aluminio Prim. Toneladas 2014'!V82+'Aluminio Elab. Toneladas 2014'!V82+'Papel Toneladas 2014'!V82+'Acero Toneladas 2014'!V82+'Cemento Toneladas 2014'!V82+'Ind. Maderera Toneladas 2014'!V82</f>
        <v>0</v>
      </c>
      <c r="W82" s="15">
        <f>'Plástico Toneladas 2014'!W82+'Caucho Toneladas 2014'!W82+'Aluminio Prim. Toneladas 2014'!W82+'Aluminio Elab. Toneladas 2014'!W82+'Papel Toneladas 2014'!W82+'Acero Toneladas 2014'!W82+'Cemento Toneladas 2014'!W82+'Ind. Maderera Toneladas 2014'!W82</f>
        <v>0</v>
      </c>
      <c r="X82" s="15">
        <f>'Plástico Toneladas 2014'!X82+'Caucho Toneladas 2014'!X82+'Aluminio Prim. Toneladas 2014'!X82+'Aluminio Elab. Toneladas 2014'!X82+'Papel Toneladas 2014'!X82+'Acero Toneladas 2014'!X82+'Cemento Toneladas 2014'!X82+'Ind. Maderera Toneladas 2014'!X82</f>
        <v>0</v>
      </c>
      <c r="Y82" s="15">
        <f>'Plástico Toneladas 2014'!Y82+'Caucho Toneladas 2014'!Y82+'Aluminio Prim. Toneladas 2014'!Y82+'Aluminio Elab. Toneladas 2014'!Y82+'Papel Toneladas 2014'!Y82+'Acero Toneladas 2014'!Y82+'Cemento Toneladas 2014'!Y82+'Ind. Maderera Toneladas 2014'!Y82</f>
        <v>0</v>
      </c>
      <c r="Z82" s="15">
        <f>'Plástico Toneladas 2014'!Z82+'Caucho Toneladas 2014'!Z82+'Aluminio Prim. Toneladas 2014'!Z82+'Aluminio Elab. Toneladas 2014'!Z82+'Papel Toneladas 2014'!Z82+'Acero Toneladas 2014'!Z82+'Cemento Toneladas 2014'!Z82+'Ind. Maderera Toneladas 2014'!Z82</f>
        <v>0</v>
      </c>
      <c r="AA82" s="15">
        <f>'Plástico Toneladas 2014'!AA82+'Caucho Toneladas 2014'!AA82+'Aluminio Prim. Toneladas 2014'!AA82+'Aluminio Elab. Toneladas 2014'!AA82+'Papel Toneladas 2014'!AA82+'Acero Toneladas 2014'!AA82+'Cemento Toneladas 2014'!AA82+'Ind. Maderera Toneladas 2014'!AA82</f>
        <v>0</v>
      </c>
      <c r="AB82" s="15">
        <f>'Plástico Toneladas 2014'!AB82+'Caucho Toneladas 2014'!AB82+'Aluminio Prim. Toneladas 2014'!AB82+'Aluminio Elab. Toneladas 2014'!AB82+'Papel Toneladas 2014'!AB82+'Acero Toneladas 2014'!AB82+'Cemento Toneladas 2014'!AB82+'Ind. Maderera Toneladas 2014'!AB82</f>
        <v>0</v>
      </c>
      <c r="AC82" s="15">
        <f>'Plástico Toneladas 2014'!AC82+'Caucho Toneladas 2014'!AC82+'Aluminio Prim. Toneladas 2014'!AC82+'Aluminio Elab. Toneladas 2014'!AC82+'Papel Toneladas 2014'!AC82+'Acero Toneladas 2014'!AC82+'Cemento Toneladas 2014'!AC82+'Ind. Maderera Toneladas 2014'!AC82</f>
        <v>0</v>
      </c>
      <c r="AD82" s="15">
        <f>'Plástico Toneladas 2014'!AD82+'Caucho Toneladas 2014'!AD82+'Aluminio Prim. Toneladas 2014'!AD82+'Aluminio Elab. Toneladas 2014'!AD82+'Papel Toneladas 2014'!AD82+'Acero Toneladas 2014'!AD82+'Cemento Toneladas 2014'!AD82+'Ind. Maderera Toneladas 2014'!AD82</f>
        <v>0</v>
      </c>
      <c r="AE82" s="15">
        <f>'Plástico Toneladas 2014'!AE82+'Caucho Toneladas 2014'!AE82+'Aluminio Prim. Toneladas 2014'!AE82+'Aluminio Elab. Toneladas 2014'!AE82+'Papel Toneladas 2014'!AE82+'Acero Toneladas 2014'!AE82+'Cemento Toneladas 2014'!AE82+'Ind. Maderera Toneladas 2014'!AE82</f>
        <v>0</v>
      </c>
      <c r="AF82" s="15">
        <f>'Plástico Toneladas 2014'!AF82+'Caucho Toneladas 2014'!AF82+'Aluminio Prim. Toneladas 2014'!AF82+'Aluminio Elab. Toneladas 2014'!AF82+'Papel Toneladas 2014'!AF82+'Acero Toneladas 2014'!AF82+'Cemento Toneladas 2014'!AF82+'Ind. Maderera Toneladas 2014'!AF82</f>
        <v>0</v>
      </c>
      <c r="AG82" s="15">
        <f>'Plástico Toneladas 2014'!AG82+'Caucho Toneladas 2014'!AG82+'Aluminio Prim. Toneladas 2014'!AG82+'Aluminio Elab. Toneladas 2014'!AG82+'Papel Toneladas 2014'!AG82+'Acero Toneladas 2014'!AG82+'Cemento Toneladas 2014'!AG82+'Ind. Maderera Toneladas 2014'!AG82</f>
        <v>0</v>
      </c>
      <c r="AH82" s="15">
        <f>'Plástico Toneladas 2014'!AH82+'Caucho Toneladas 2014'!AH82+'Aluminio Prim. Toneladas 2014'!AH82+'Aluminio Elab. Toneladas 2014'!AH82+'Papel Toneladas 2014'!AH82+'Acero Toneladas 2014'!AH82+'Cemento Toneladas 2014'!AH82+'Ind. Maderera Toneladas 2014'!AH82</f>
        <v>0</v>
      </c>
      <c r="AI82" s="15">
        <f>'Plástico Toneladas 2014'!AI82+'Caucho Toneladas 2014'!AI82+'Aluminio Prim. Toneladas 2014'!AI82+'Aluminio Elab. Toneladas 2014'!AI82+'Papel Toneladas 2014'!AI82+'Acero Toneladas 2014'!AI82+'Cemento Toneladas 2014'!AI82+'Ind. Maderera Toneladas 2014'!AI82</f>
        <v>0</v>
      </c>
      <c r="AJ82" s="15">
        <f>'Plástico Toneladas 2014'!AJ82+'Caucho Toneladas 2014'!AJ82+'Aluminio Prim. Toneladas 2014'!AJ82+'Aluminio Elab. Toneladas 2014'!AJ82+'Papel Toneladas 2014'!AJ82+'Acero Toneladas 2014'!AJ82+'Cemento Toneladas 2014'!AJ82+'Ind. Maderera Toneladas 2014'!AJ82</f>
        <v>0</v>
      </c>
      <c r="AK82" s="15">
        <f>'Plástico Toneladas 2014'!AK82+'Caucho Toneladas 2014'!AK82+'Aluminio Prim. Toneladas 2014'!AK82+'Aluminio Elab. Toneladas 2014'!AK82+'Papel Toneladas 2014'!AK82+'Acero Toneladas 2014'!AK82+'Cemento Toneladas 2014'!AK82+'Ind. Maderera Toneladas 2014'!AK82</f>
        <v>0</v>
      </c>
      <c r="AL82" s="15">
        <f>'Plástico Toneladas 2014'!AL82+'Caucho Toneladas 2014'!AL82+'Aluminio Prim. Toneladas 2014'!AL82+'Aluminio Elab. Toneladas 2014'!AL82+'Papel Toneladas 2014'!AL82+'Acero Toneladas 2014'!AL82+'Cemento Toneladas 2014'!AL82+'Ind. Maderera Toneladas 2014'!AL82</f>
        <v>0</v>
      </c>
      <c r="AM82" s="15">
        <f>'Plástico Toneladas 2014'!AM82+'Caucho Toneladas 2014'!AM82+'Aluminio Prim. Toneladas 2014'!AM82+'Aluminio Elab. Toneladas 2014'!AM82+'Papel Toneladas 2014'!AM82+'Acero Toneladas 2014'!AM82+'Cemento Toneladas 2014'!AM82+'Ind. Maderera Toneladas 2014'!AM82</f>
        <v>0</v>
      </c>
      <c r="AN82" s="15">
        <f>'Plástico Toneladas 2014'!AN82+'Caucho Toneladas 2014'!AN82+'Aluminio Prim. Toneladas 2014'!AN82+'Aluminio Elab. Toneladas 2014'!AN82+'Papel Toneladas 2014'!AN82+'Acero Toneladas 2014'!AN82+'Cemento Toneladas 2014'!AN82+'Ind. Maderera Toneladas 2014'!AN82</f>
        <v>205394</v>
      </c>
      <c r="AO82" s="15">
        <f>'Plástico Toneladas 2014'!AO82+'Caucho Toneladas 2014'!AO82+'Aluminio Prim. Toneladas 2014'!AO82+'Aluminio Elab. Toneladas 2014'!AO82+'Papel Toneladas 2014'!AO82+'Acero Toneladas 2014'!AO82+'Cemento Toneladas 2014'!AO82+'Ind. Maderera Toneladas 2014'!AO82</f>
        <v>0</v>
      </c>
      <c r="AP82" s="15">
        <f>'Plástico Toneladas 2014'!AP82+'Caucho Toneladas 2014'!AP82+'Aluminio Prim. Toneladas 2014'!AP82+'Aluminio Elab. Toneladas 2014'!AP82+'Papel Toneladas 2014'!AP82+'Acero Toneladas 2014'!AP82+'Cemento Toneladas 2014'!AP82+'Ind. Maderera Toneladas 2014'!AP82</f>
        <v>0</v>
      </c>
      <c r="AQ82" s="15">
        <f>'Plástico Toneladas 2014'!AQ82+'Caucho Toneladas 2014'!AQ82+'Aluminio Prim. Toneladas 2014'!AQ82+'Aluminio Elab. Toneladas 2014'!AQ82+'Papel Toneladas 2014'!AQ82+'Acero Toneladas 2014'!AQ82+'Cemento Toneladas 2014'!AQ82+'Ind. Maderera Toneladas 2014'!AQ82</f>
        <v>0</v>
      </c>
      <c r="AR82" s="15">
        <f>'Plástico Toneladas 2014'!AR82+'Caucho Toneladas 2014'!AR82+'Aluminio Prim. Toneladas 2014'!AR82+'Aluminio Elab. Toneladas 2014'!AR82+'Papel Toneladas 2014'!AR82+'Acero Toneladas 2014'!AR82+'Cemento Toneladas 2014'!AR82+'Ind. Maderera Toneladas 2014'!AR82</f>
        <v>0</v>
      </c>
      <c r="AS82" s="15">
        <f>'Plástico Toneladas 2014'!AS82+'Caucho Toneladas 2014'!AS82+'Aluminio Prim. Toneladas 2014'!AS82+'Aluminio Elab. Toneladas 2014'!AS82+'Papel Toneladas 2014'!AS82+'Acero Toneladas 2014'!AS82+'Cemento Toneladas 2014'!AS82+'Ind. Maderera Toneladas 2014'!AS82</f>
        <v>0</v>
      </c>
      <c r="AT82" s="15">
        <f>'Plástico Toneladas 2014'!AT82+'Caucho Toneladas 2014'!AT82+'Aluminio Prim. Toneladas 2014'!AT82+'Aluminio Elab. Toneladas 2014'!AT82+'Papel Toneladas 2014'!AT82+'Acero Toneladas 2014'!AT82+'Cemento Toneladas 2014'!AT82+'Ind. Maderera Toneladas 2014'!AT82</f>
        <v>0</v>
      </c>
      <c r="AU82" s="15">
        <f>'Plástico Toneladas 2014'!AU82+'Caucho Toneladas 2014'!AU82+'Aluminio Prim. Toneladas 2014'!AU82+'Aluminio Elab. Toneladas 2014'!AU82+'Papel Toneladas 2014'!AU82+'Acero Toneladas 2014'!AU82+'Cemento Toneladas 2014'!AU82+'Ind. Maderera Toneladas 2014'!AU82</f>
        <v>0</v>
      </c>
      <c r="AV82" s="15">
        <f>'Plástico Toneladas 2014'!AV82+'Caucho Toneladas 2014'!AV82+'Aluminio Prim. Toneladas 2014'!AV82+'Aluminio Elab. Toneladas 2014'!AV82+'Papel Toneladas 2014'!AV82+'Acero Toneladas 2014'!AV82+'Cemento Toneladas 2014'!AV82+'Ind. Maderera Toneladas 2014'!AV82</f>
        <v>0</v>
      </c>
      <c r="AW82" s="15">
        <f>'Plástico Toneladas 2014'!AW82+'Caucho Toneladas 2014'!AW82+'Aluminio Prim. Toneladas 2014'!AW82+'Aluminio Elab. Toneladas 2014'!AW82+'Papel Toneladas 2014'!AW82+'Acero Toneladas 2014'!AW82+'Cemento Toneladas 2014'!AW82+'Ind. Maderera Toneladas 2014'!AW82</f>
        <v>0</v>
      </c>
      <c r="AX82" s="15">
        <f>'Plástico Toneladas 2014'!AX82+'Caucho Toneladas 2014'!AX82+'Aluminio Prim. Toneladas 2014'!AX82+'Aluminio Elab. Toneladas 2014'!AX82+'Papel Toneladas 2014'!AX82+'Acero Toneladas 2014'!AX82+'Cemento Toneladas 2014'!AX82+'Ind. Maderera Toneladas 2014'!AX82</f>
        <v>0</v>
      </c>
      <c r="AY82" s="15">
        <f>'Plástico Toneladas 2014'!AY82+'Caucho Toneladas 2014'!AY82+'Aluminio Prim. Toneladas 2014'!AY82+'Aluminio Elab. Toneladas 2014'!AY82+'Papel Toneladas 2014'!AY82+'Acero Toneladas 2014'!AY82+'Cemento Toneladas 2014'!AY82+'Ind. Maderera Toneladas 2014'!AY82</f>
        <v>0</v>
      </c>
      <c r="AZ82" s="15">
        <f>'Plástico Toneladas 2014'!AZ82+'Caucho Toneladas 2014'!AZ82+'Aluminio Prim. Toneladas 2014'!AZ82+'Aluminio Elab. Toneladas 2014'!AZ82+'Papel Toneladas 2014'!AZ82+'Acero Toneladas 2014'!AZ82+'Cemento Toneladas 2014'!AZ82+'Ind. Maderera Toneladas 2014'!AZ82</f>
        <v>0</v>
      </c>
      <c r="BA82" s="15">
        <f>'Plástico Toneladas 2014'!BA82+'Caucho Toneladas 2014'!BA82+'Aluminio Prim. Toneladas 2014'!BA82+'Aluminio Elab. Toneladas 2014'!BA82+'Papel Toneladas 2014'!BA82+'Acero Toneladas 2014'!BA82+'Cemento Toneladas 2014'!BA82+'Ind. Maderera Toneladas 2014'!BA82</f>
        <v>0</v>
      </c>
      <c r="BB82" s="15">
        <f>'Plástico Toneladas 2014'!BB82+'Caucho Toneladas 2014'!BB82+'Aluminio Prim. Toneladas 2014'!BB82+'Aluminio Elab. Toneladas 2014'!BB82+'Papel Toneladas 2014'!BB82+'Acero Toneladas 2014'!BB82+'Cemento Toneladas 2014'!BB82+'Ind. Maderera Toneladas 2014'!BB82</f>
        <v>0</v>
      </c>
      <c r="BC82" s="15">
        <f>'Plástico Toneladas 2014'!BC82+'Caucho Toneladas 2014'!BC82+'Aluminio Prim. Toneladas 2014'!BC82+'Aluminio Elab. Toneladas 2014'!BC82+'Papel Toneladas 2014'!BC82+'Acero Toneladas 2014'!BC82+'Cemento Toneladas 2014'!BC82+'Ind. Maderera Toneladas 2014'!BC82</f>
        <v>0</v>
      </c>
      <c r="BD82" s="15">
        <f>'Plástico Toneladas 2014'!BD82+'Caucho Toneladas 2014'!BD82+'Aluminio Prim. Toneladas 2014'!BD82+'Aluminio Elab. Toneladas 2014'!BD82+'Papel Toneladas 2014'!BD82+'Acero Toneladas 2014'!BD82+'Cemento Toneladas 2014'!BD82+'Ind. Maderera Toneladas 2014'!BD82</f>
        <v>0</v>
      </c>
      <c r="BE82" s="15">
        <f>'Plástico Toneladas 2014'!BE82+'Caucho Toneladas 2014'!BE82+'Aluminio Prim. Toneladas 2014'!BE82+'Aluminio Elab. Toneladas 2014'!BE82+'Papel Toneladas 2014'!BE82+'Acero Toneladas 2014'!BE82+'Cemento Toneladas 2014'!BE82+'Ind. Maderera Toneladas 2014'!BE82</f>
        <v>0</v>
      </c>
      <c r="BF82" s="15">
        <f>'Plástico Toneladas 2014'!BF82+'Caucho Toneladas 2014'!BF82+'Aluminio Prim. Toneladas 2014'!BF82+'Aluminio Elab. Toneladas 2014'!BF82+'Papel Toneladas 2014'!BF82+'Acero Toneladas 2014'!BF82+'Cemento Toneladas 2014'!BF82+'Ind. Maderera Toneladas 2014'!BF82</f>
        <v>0</v>
      </c>
      <c r="BG82" s="15">
        <f>'Plástico Toneladas 2014'!BG82+'Caucho Toneladas 2014'!BG82+'Aluminio Prim. Toneladas 2014'!BG82+'Aluminio Elab. Toneladas 2014'!BG82+'Papel Toneladas 2014'!BG82+'Acero Toneladas 2014'!BG82+'Cemento Toneladas 2014'!BG82+'Ind. Maderera Toneladas 2014'!BG82</f>
        <v>17514</v>
      </c>
      <c r="BH82" s="15">
        <f>'Plástico Toneladas 2014'!BH82+'Caucho Toneladas 2014'!BH82+'Aluminio Prim. Toneladas 2014'!BH82+'Aluminio Elab. Toneladas 2014'!BH82+'Papel Toneladas 2014'!BH82+'Acero Toneladas 2014'!BH82+'Cemento Toneladas 2014'!BH82+'Ind. Maderera Toneladas 2014'!BH82</f>
        <v>0</v>
      </c>
      <c r="BI82" s="15">
        <f>'Plástico Toneladas 2014'!BI82+'Caucho Toneladas 2014'!BI82+'Aluminio Prim. Toneladas 2014'!BI82+'Aluminio Elab. Toneladas 2014'!BI82+'Papel Toneladas 2014'!BI82+'Acero Toneladas 2014'!BI82+'Cemento Toneladas 2014'!BI82+'Ind. Maderera Toneladas 2014'!BI82</f>
        <v>0</v>
      </c>
      <c r="BJ82" s="15">
        <f>'Plástico Toneladas 2014'!BJ82+'Caucho Toneladas 2014'!BJ82+'Aluminio Prim. Toneladas 2014'!BJ82+'Aluminio Elab. Toneladas 2014'!BJ82+'Papel Toneladas 2014'!BJ82+'Acero Toneladas 2014'!BJ82+'Cemento Toneladas 2014'!BJ82+'Ind. Maderera Toneladas 2014'!BJ82</f>
        <v>0</v>
      </c>
      <c r="BK82" s="15">
        <f>'Plástico Toneladas 2014'!BK82+'Caucho Toneladas 2014'!BK82+'Aluminio Prim. Toneladas 2014'!BK82+'Aluminio Elab. Toneladas 2014'!BK82+'Papel Toneladas 2014'!BK82+'Acero Toneladas 2014'!BK82+'Cemento Toneladas 2014'!BK82+'Ind. Maderera Toneladas 2014'!BK82</f>
        <v>0</v>
      </c>
      <c r="BL82" s="15">
        <f>'Plástico Toneladas 2014'!BL82+'Caucho Toneladas 2014'!BL82+'Aluminio Prim. Toneladas 2014'!BL82+'Aluminio Elab. Toneladas 2014'!BL82+'Papel Toneladas 2014'!BL82+'Acero Toneladas 2014'!BL82+'Cemento Toneladas 2014'!BL82+'Ind. Maderera Toneladas 2014'!BL82</f>
        <v>0</v>
      </c>
      <c r="BM82" s="15">
        <f>'Plástico Toneladas 2014'!BM82+'Caucho Toneladas 2014'!BM82+'Aluminio Prim. Toneladas 2014'!BM82+'Aluminio Elab. Toneladas 2014'!BM82+'Papel Toneladas 2014'!BM82+'Acero Toneladas 2014'!BM82+'Cemento Toneladas 2014'!BM82+'Ind. Maderera Toneladas 2014'!BM82</f>
        <v>0</v>
      </c>
      <c r="BN82" s="15">
        <f>'Plástico Toneladas 2014'!BN82+'Caucho Toneladas 2014'!BN82+'Aluminio Prim. Toneladas 2014'!BN82+'Aluminio Elab. Toneladas 2014'!BN82+'Papel Toneladas 2014'!BN82+'Acero Toneladas 2014'!BN82+'Cemento Toneladas 2014'!BN82+'Ind. Maderera Toneladas 2014'!BN82</f>
        <v>0</v>
      </c>
      <c r="BO82" s="15">
        <f>'Plástico Toneladas 2014'!BO82+'Caucho Toneladas 2014'!BO82+'Aluminio Prim. Toneladas 2014'!BO82+'Aluminio Elab. Toneladas 2014'!BO82+'Papel Toneladas 2014'!BO82+'Acero Toneladas 2014'!BO82+'Cemento Toneladas 2014'!BO82+'Ind. Maderera Toneladas 2014'!BO82</f>
        <v>0</v>
      </c>
      <c r="BP82" s="15">
        <f>'Plástico Toneladas 2014'!BP82+'Caucho Toneladas 2014'!BP82+'Aluminio Prim. Toneladas 2014'!BP82+'Aluminio Elab. Toneladas 2014'!BP82+'Papel Toneladas 2014'!BP82+'Acero Toneladas 2014'!BP82+'Cemento Toneladas 2014'!BP82+'Ind. Maderera Toneladas 2014'!BP82</f>
        <v>33</v>
      </c>
      <c r="BQ82" s="15">
        <f>'Plástico Toneladas 2014'!BQ82+'Caucho Toneladas 2014'!BQ82+'Aluminio Prim. Toneladas 2014'!BQ82+'Aluminio Elab. Toneladas 2014'!BQ82+'Papel Toneladas 2014'!BQ82+'Acero Toneladas 2014'!BQ82+'Cemento Toneladas 2014'!BQ82+'Ind. Maderera Toneladas 2014'!BQ82</f>
        <v>0</v>
      </c>
      <c r="BR82" s="15">
        <f>'Plástico Toneladas 2014'!BR82+'Caucho Toneladas 2014'!BR82+'Aluminio Prim. Toneladas 2014'!BR82+'Aluminio Elab. Toneladas 2014'!BR82+'Papel Toneladas 2014'!BR82+'Acero Toneladas 2014'!BR82+'Cemento Toneladas 2014'!BR82+'Ind. Maderera Toneladas 2014'!BR82</f>
        <v>0</v>
      </c>
      <c r="BS82" s="15">
        <f>'Plástico Toneladas 2014'!BS82+'Caucho Toneladas 2014'!BS82+'Aluminio Prim. Toneladas 2014'!BS82+'Aluminio Elab. Toneladas 2014'!BS82+'Papel Toneladas 2014'!BS82+'Acero Toneladas 2014'!BS82+'Cemento Toneladas 2014'!BS82+'Ind. Maderera Toneladas 2014'!BS82</f>
        <v>0</v>
      </c>
      <c r="BT82" s="15">
        <f>'Plástico Toneladas 2014'!BT82+'Caucho Toneladas 2014'!BT82+'Aluminio Prim. Toneladas 2014'!BT82+'Aluminio Elab. Toneladas 2014'!BT82+'Papel Toneladas 2014'!BT82+'Acero Toneladas 2014'!BT82+'Cemento Toneladas 2014'!BT82+'Ind. Maderera Toneladas 2014'!BT82</f>
        <v>0</v>
      </c>
      <c r="BU82" s="15">
        <f>'Plástico Toneladas 2014'!BU82+'Caucho Toneladas 2014'!BU82+'Aluminio Prim. Toneladas 2014'!BU82+'Aluminio Elab. Toneladas 2014'!BU82+'Papel Toneladas 2014'!BU82+'Acero Toneladas 2014'!BU82+'Cemento Toneladas 2014'!BU82+'Ind. Maderera Toneladas 2014'!BU82</f>
        <v>0</v>
      </c>
      <c r="BV82" s="15">
        <f>'Plástico Toneladas 2014'!BV82+'Caucho Toneladas 2014'!BV82+'Aluminio Prim. Toneladas 2014'!BV82+'Aluminio Elab. Toneladas 2014'!BV82+'Papel Toneladas 2014'!BV82+'Acero Toneladas 2014'!BV82+'Cemento Toneladas 2014'!BV82+'Ind. Maderera Toneladas 2014'!BV82</f>
        <v>0</v>
      </c>
      <c r="BW82" s="15">
        <f>'Plástico Toneladas 2014'!BW82+'Caucho Toneladas 2014'!BW82+'Aluminio Prim. Toneladas 2014'!BW82+'Aluminio Elab. Toneladas 2014'!BW82+'Papel Toneladas 2014'!BW82+'Acero Toneladas 2014'!BW82+'Cemento Toneladas 2014'!BW82+'Ind. Maderera Toneladas 2014'!BW82</f>
        <v>0</v>
      </c>
      <c r="BX82" s="15">
        <f>'Plástico Toneladas 2014'!BX82+'Caucho Toneladas 2014'!BX82+'Aluminio Prim. Toneladas 2014'!BX82+'Aluminio Elab. Toneladas 2014'!BX82+'Papel Toneladas 2014'!BX82+'Acero Toneladas 2014'!BX82+'Cemento Toneladas 2014'!BX82+'Ind. Maderera Toneladas 2014'!BX82</f>
        <v>0</v>
      </c>
      <c r="BY82" s="15">
        <f>'Plástico Toneladas 2014'!BY82+'Caucho Toneladas 2014'!BY82+'Aluminio Prim. Toneladas 2014'!BY82+'Aluminio Elab. Toneladas 2014'!BY82+'Papel Toneladas 2014'!BY82+'Acero Toneladas 2014'!BY82+'Cemento Toneladas 2014'!BY82+'Ind. Maderera Toneladas 2014'!BY82</f>
        <v>0</v>
      </c>
      <c r="BZ82" s="15">
        <f>'Plástico Toneladas 2014'!BZ82+'Caucho Toneladas 2014'!BZ82+'Aluminio Prim. Toneladas 2014'!BZ82+'Aluminio Elab. Toneladas 2014'!BZ82+'Papel Toneladas 2014'!BZ82+'Acero Toneladas 2014'!BZ82+'Cemento Toneladas 2014'!BZ82+'Ind. Maderera Toneladas 2014'!BZ82</f>
        <v>0</v>
      </c>
      <c r="CA82" s="15">
        <f>'Plástico Toneladas 2014'!CA82+'Caucho Toneladas 2014'!CA82+'Aluminio Prim. Toneladas 2014'!CA82+'Aluminio Elab. Toneladas 2014'!CA82+'Papel Toneladas 2014'!CA82+'Acero Toneladas 2014'!CA82+'Cemento Toneladas 2014'!CA82+'Ind. Maderera Toneladas 2014'!CA82</f>
        <v>0</v>
      </c>
      <c r="CB82" s="15">
        <f>'Plástico Toneladas 2014'!CB82+'Caucho Toneladas 2014'!CB82+'Aluminio Prim. Toneladas 2014'!CB82+'Aluminio Elab. Toneladas 2014'!CB82+'Papel Toneladas 2014'!CB82+'Acero Toneladas 2014'!CB82+'Cemento Toneladas 2014'!CB82+'Ind. Maderera Toneladas 2014'!CB82</f>
        <v>0</v>
      </c>
      <c r="CC82" s="15">
        <f>'Plástico Toneladas 2014'!CC82+'Caucho Toneladas 2014'!CC82+'Aluminio Prim. Toneladas 2014'!CC82+'Aluminio Elab. Toneladas 2014'!CC82+'Papel Toneladas 2014'!CC82+'Acero Toneladas 2014'!CC82+'Cemento Toneladas 2014'!CC82+'Ind. Maderera Toneladas 2014'!CC82</f>
        <v>0</v>
      </c>
      <c r="CD82" s="15">
        <f>'Plástico Toneladas 2014'!CD82+'Caucho Toneladas 2014'!CD82+'Aluminio Prim. Toneladas 2014'!CD82+'Aluminio Elab. Toneladas 2014'!CD82+'Papel Toneladas 2014'!CD82+'Acero Toneladas 2014'!CD82+'Cemento Toneladas 2014'!CD82+'Ind. Maderera Toneladas 2014'!CD82</f>
        <v>73425</v>
      </c>
      <c r="CE82" s="15">
        <f>'Plástico Toneladas 2014'!CE82+'Caucho Toneladas 2014'!CE82+'Aluminio Prim. Toneladas 2014'!CE82+'Aluminio Elab. Toneladas 2014'!CE82+'Papel Toneladas 2014'!CE82+'Acero Toneladas 2014'!CE82+'Cemento Toneladas 2014'!CE82+'Ind. Maderera Toneladas 2014'!CE82</f>
        <v>0</v>
      </c>
      <c r="CF82" s="15">
        <f>'Plástico Toneladas 2014'!CF82+'Caucho Toneladas 2014'!CF82+'Aluminio Prim. Toneladas 2014'!CF82+'Aluminio Elab. Toneladas 2014'!CF82+'Papel Toneladas 2014'!CF82+'Acero Toneladas 2014'!CF82+'Cemento Toneladas 2014'!CF82+'Ind. Maderera Toneladas 2014'!CF82</f>
        <v>0</v>
      </c>
      <c r="CG82" s="15">
        <f>'Plástico Toneladas 2014'!CG82+'Caucho Toneladas 2014'!CG82+'Aluminio Prim. Toneladas 2014'!CG82+'Aluminio Elab. Toneladas 2014'!CG82+'Papel Toneladas 2014'!CG82+'Acero Toneladas 2014'!CG82+'Cemento Toneladas 2014'!CG82+'Ind. Maderera Toneladas 2014'!CG82</f>
        <v>0</v>
      </c>
      <c r="CH82" s="15">
        <f>'Plástico Toneladas 2014'!CH82+'Caucho Toneladas 2014'!CH82+'Aluminio Prim. Toneladas 2014'!CH82+'Aluminio Elab. Toneladas 2014'!CH82+'Papel Toneladas 2014'!CH82+'Acero Toneladas 2014'!CH82+'Cemento Toneladas 2014'!CH82+'Ind. Maderera Toneladas 2014'!CH82</f>
        <v>0</v>
      </c>
      <c r="CI82" s="15">
        <f>'Plástico Toneladas 2014'!CI82+'Caucho Toneladas 2014'!CI82+'Aluminio Prim. Toneladas 2014'!CI82+'Aluminio Elab. Toneladas 2014'!CI82+'Papel Toneladas 2014'!CI82+'Acero Toneladas 2014'!CI82+'Cemento Toneladas 2014'!CI82+'Ind. Maderera Toneladas 2014'!CI82</f>
        <v>0</v>
      </c>
      <c r="CJ82" s="15">
        <f>'Plástico Toneladas 2014'!CJ82+'Caucho Toneladas 2014'!CJ82+'Aluminio Prim. Toneladas 2014'!CJ82+'Aluminio Elab. Toneladas 2014'!CJ82+'Papel Toneladas 2014'!CJ82+'Acero Toneladas 2014'!CJ82+'Cemento Toneladas 2014'!CJ82+'Ind. Maderera Toneladas 2014'!CJ82</f>
        <v>0</v>
      </c>
      <c r="CK82" s="15">
        <f>'Plástico Toneladas 2014'!CK82+'Caucho Toneladas 2014'!CK82+'Aluminio Prim. Toneladas 2014'!CK82+'Aluminio Elab. Toneladas 2014'!CK82+'Papel Toneladas 2014'!CK82+'Acero Toneladas 2014'!CK82+'Cemento Toneladas 2014'!CK82+'Ind. Maderera Toneladas 2014'!CK82</f>
        <v>0</v>
      </c>
      <c r="CL82" s="15">
        <f>'Plástico Toneladas 2014'!CL82+'Caucho Toneladas 2014'!CL82+'Aluminio Prim. Toneladas 2014'!CL82+'Aluminio Elab. Toneladas 2014'!CL82+'Papel Toneladas 2014'!CL82+'Acero Toneladas 2014'!CL82+'Cemento Toneladas 2014'!CL82+'Ind. Maderera Toneladas 2014'!CL82</f>
        <v>0</v>
      </c>
      <c r="CM82" s="15">
        <f>'Plástico Toneladas 2014'!CM82+'Caucho Toneladas 2014'!CM82+'Aluminio Prim. Toneladas 2014'!CM82+'Aluminio Elab. Toneladas 2014'!CM82+'Papel Toneladas 2014'!CM82+'Acero Toneladas 2014'!CM82+'Cemento Toneladas 2014'!CM82+'Ind. Maderera Toneladas 2014'!CM82</f>
        <v>0</v>
      </c>
      <c r="CN82" s="15">
        <f>'Plástico Toneladas 2014'!CN82+'Caucho Toneladas 2014'!CN82+'Aluminio Prim. Toneladas 2014'!CN82+'Aluminio Elab. Toneladas 2014'!CN82+'Papel Toneladas 2014'!CN82+'Acero Toneladas 2014'!CN82+'Cemento Toneladas 2014'!CN82+'Ind. Maderera Toneladas 2014'!CN82</f>
        <v>0</v>
      </c>
      <c r="CO82" s="15">
        <f>'Plástico Toneladas 2014'!CO82+'Caucho Toneladas 2014'!CO82+'Aluminio Prim. Toneladas 2014'!CO82+'Aluminio Elab. Toneladas 2014'!CO82+'Papel Toneladas 2014'!CO82+'Acero Toneladas 2014'!CO82+'Cemento Toneladas 2014'!CO82+'Ind. Maderera Toneladas 2014'!CO82</f>
        <v>0</v>
      </c>
      <c r="CP82" s="15">
        <f>'Plástico Toneladas 2014'!CP82+'Caucho Toneladas 2014'!CP82+'Aluminio Prim. Toneladas 2014'!CP82+'Aluminio Elab. Toneladas 2014'!CP82+'Papel Toneladas 2014'!CP82+'Acero Toneladas 2014'!CP82+'Cemento Toneladas 2014'!CP82+'Ind. Maderera Toneladas 2014'!CP82</f>
        <v>0</v>
      </c>
      <c r="CQ82" s="15">
        <f>'Plástico Toneladas 2014'!CQ82+'Caucho Toneladas 2014'!CQ82+'Aluminio Prim. Toneladas 2014'!CQ82+'Aluminio Elab. Toneladas 2014'!CQ82+'Papel Toneladas 2014'!CQ82+'Acero Toneladas 2014'!CQ82+'Cemento Toneladas 2014'!CQ82+'Ind. Maderera Toneladas 2014'!CQ82</f>
        <v>0</v>
      </c>
      <c r="CR82" s="15">
        <f>'Plástico Toneladas 2014'!CR82+'Caucho Toneladas 2014'!CR82+'Aluminio Prim. Toneladas 2014'!CR82+'Aluminio Elab. Toneladas 2014'!CR82+'Papel Toneladas 2014'!CR82+'Acero Toneladas 2014'!CR82+'Cemento Toneladas 2014'!CR82+'Ind. Maderera Toneladas 2014'!CR82</f>
        <v>0</v>
      </c>
      <c r="CS82" s="15">
        <f>'Plástico Toneladas 2014'!CS82+'Caucho Toneladas 2014'!CS82+'Aluminio Prim. Toneladas 2014'!CS82+'Aluminio Elab. Toneladas 2014'!CS82+'Papel Toneladas 2014'!CS82+'Acero Toneladas 2014'!CS82+'Cemento Toneladas 2014'!CS82+'Ind. Maderera Toneladas 2014'!CS82</f>
        <v>0</v>
      </c>
      <c r="CT82" s="15">
        <f>'Plástico Toneladas 2014'!CT82+'Caucho Toneladas 2014'!CT82+'Aluminio Prim. Toneladas 2014'!CT82+'Aluminio Elab. Toneladas 2014'!CT82+'Papel Toneladas 2014'!CT82+'Acero Toneladas 2014'!CT82+'Cemento Toneladas 2014'!CT82+'Ind. Maderera Toneladas 2014'!CT82</f>
        <v>0</v>
      </c>
      <c r="CU82" s="15">
        <f>'Plástico Toneladas 2014'!CU82+'Caucho Toneladas 2014'!CU82+'Aluminio Prim. Toneladas 2014'!CU82+'Aluminio Elab. Toneladas 2014'!CU82+'Papel Toneladas 2014'!CU82+'Acero Toneladas 2014'!CU82+'Cemento Toneladas 2014'!CU82+'Ind. Maderera Toneladas 2014'!CU82</f>
        <v>0</v>
      </c>
      <c r="CV82" s="15">
        <f>'Plástico Toneladas 2014'!CV82+'Caucho Toneladas 2014'!CV82+'Aluminio Prim. Toneladas 2014'!CV82+'Aluminio Elab. Toneladas 2014'!CV82+'Papel Toneladas 2014'!CV82+'Acero Toneladas 2014'!CV82+'Cemento Toneladas 2014'!CV82+'Ind. Maderera Toneladas 2014'!CV82</f>
        <v>0</v>
      </c>
      <c r="CW82" s="15">
        <f>'Plástico Toneladas 2014'!CW82+'Caucho Toneladas 2014'!CW82+'Aluminio Prim. Toneladas 2014'!CW82+'Aluminio Elab. Toneladas 2014'!CW82+'Papel Toneladas 2014'!CW82+'Acero Toneladas 2014'!CW82+'Cemento Toneladas 2014'!CW82+'Ind. Maderera Toneladas 2014'!CW82</f>
        <v>0</v>
      </c>
      <c r="CX82" s="15">
        <f>'Plástico Toneladas 2014'!CX82+'Caucho Toneladas 2014'!CX82+'Aluminio Prim. Toneladas 2014'!CX82+'Aluminio Elab. Toneladas 2014'!CX82+'Papel Toneladas 2014'!CX82+'Acero Toneladas 2014'!CX82+'Cemento Toneladas 2014'!CX82+'Ind. Maderera Toneladas 2014'!CX82</f>
        <v>0</v>
      </c>
      <c r="CY82" s="15">
        <f>'Plástico Toneladas 2014'!CY82+'Caucho Toneladas 2014'!CY82+'Aluminio Prim. Toneladas 2014'!CY82+'Aluminio Elab. Toneladas 2014'!CY82+'Papel Toneladas 2014'!CY82+'Acero Toneladas 2014'!CY82+'Cemento Toneladas 2014'!CY82+'Ind. Maderera Toneladas 2014'!CY82</f>
        <v>5667</v>
      </c>
      <c r="CZ82" s="15">
        <f>'Plástico Toneladas 2014'!CZ82+'Caucho Toneladas 2014'!CZ82+'Aluminio Prim. Toneladas 2014'!CZ82+'Aluminio Elab. Toneladas 2014'!CZ82+'Papel Toneladas 2014'!CZ82+'Acero Toneladas 2014'!CZ82+'Cemento Toneladas 2014'!CZ82+'Ind. Maderera Toneladas 2014'!CZ82</f>
        <v>0</v>
      </c>
      <c r="DA82" s="15">
        <f>'Plástico Toneladas 2014'!DA82+'Caucho Toneladas 2014'!DA82+'Aluminio Prim. Toneladas 2014'!DA82+'Aluminio Elab. Toneladas 2014'!DA82+'Papel Toneladas 2014'!DA82+'Acero Toneladas 2014'!DA82+'Cemento Toneladas 2014'!DA82+'Ind. Maderera Toneladas 2014'!DA82</f>
        <v>0</v>
      </c>
      <c r="DB82" s="15">
        <f>'Plástico Toneladas 2014'!DB82+'Caucho Toneladas 2014'!DB82+'Aluminio Prim. Toneladas 2014'!DB82+'Aluminio Elab. Toneladas 2014'!DB82+'Papel Toneladas 2014'!DB82+'Acero Toneladas 2014'!DB82+'Cemento Toneladas 2014'!DB82+'Ind. Maderera Toneladas 2014'!DB82</f>
        <v>0</v>
      </c>
      <c r="DC82" s="15">
        <f>'Plástico Toneladas 2014'!DC82+'Caucho Toneladas 2014'!DC82+'Aluminio Prim. Toneladas 2014'!DC82+'Aluminio Elab. Toneladas 2014'!DC82+'Papel Toneladas 2014'!DC82+'Acero Toneladas 2014'!DC82+'Cemento Toneladas 2014'!DC82+'Ind. Maderera Toneladas 2014'!DC82</f>
        <v>0</v>
      </c>
      <c r="DD82" s="15">
        <f>'Plástico Toneladas 2014'!DD82+'Caucho Toneladas 2014'!DD82+'Aluminio Prim. Toneladas 2014'!DD82+'Aluminio Elab. Toneladas 2014'!DD82+'Papel Toneladas 2014'!DD82+'Acero Toneladas 2014'!DD82+'Cemento Toneladas 2014'!DD82+'Ind. Maderera Toneladas 2014'!DD82</f>
        <v>0</v>
      </c>
      <c r="DE82" s="15">
        <f>'Plástico Toneladas 2014'!DE82+'Caucho Toneladas 2014'!DE82+'Aluminio Prim. Toneladas 2014'!DE82+'Aluminio Elab. Toneladas 2014'!DE82+'Papel Toneladas 2014'!DE82+'Acero Toneladas 2014'!DE82+'Cemento Toneladas 2014'!DE82+'Ind. Maderera Toneladas 2014'!DE82</f>
        <v>0</v>
      </c>
      <c r="DF82" s="15">
        <f>'Plástico Toneladas 2014'!DF82+'Caucho Toneladas 2014'!DF82+'Aluminio Prim. Toneladas 2014'!DF82+'Aluminio Elab. Toneladas 2014'!DF82+'Papel Toneladas 2014'!DF82+'Acero Toneladas 2014'!DF82+'Cemento Toneladas 2014'!DF82+'Ind. Maderera Toneladas 2014'!DF82</f>
        <v>0</v>
      </c>
      <c r="DG82" s="15">
        <f>'Plástico Toneladas 2014'!DG82+'Caucho Toneladas 2014'!DG82+'Aluminio Prim. Toneladas 2014'!DG82+'Aluminio Elab. Toneladas 2014'!DG82+'Papel Toneladas 2014'!DG82+'Acero Toneladas 2014'!DG82+'Cemento Toneladas 2014'!DG82+'Ind. Maderera Toneladas 2014'!DG82</f>
        <v>0</v>
      </c>
      <c r="DH82" s="15">
        <f>'Plástico Toneladas 2014'!DH82+'Caucho Toneladas 2014'!DH82+'Aluminio Prim. Toneladas 2014'!DH82+'Aluminio Elab. Toneladas 2014'!DH82+'Papel Toneladas 2014'!DH82+'Acero Toneladas 2014'!DH82+'Cemento Toneladas 2014'!DH82+'Ind. Maderera Toneladas 2014'!DH82</f>
        <v>0</v>
      </c>
      <c r="DI82" s="15">
        <f>'Plástico Toneladas 2014'!DI82+'Caucho Toneladas 2014'!DI82+'Aluminio Prim. Toneladas 2014'!DI82+'Aluminio Elab. Toneladas 2014'!DI82+'Papel Toneladas 2014'!DI82+'Acero Toneladas 2014'!DI82+'Cemento Toneladas 2014'!DI82+'Ind. Maderera Toneladas 2014'!DI82</f>
        <v>0</v>
      </c>
      <c r="DJ82" s="15">
        <f>'Plástico Toneladas 2014'!DJ82+'Caucho Toneladas 2014'!DJ82+'Aluminio Prim. Toneladas 2014'!DJ82+'Aluminio Elab. Toneladas 2014'!DJ82+'Papel Toneladas 2014'!DJ82+'Acero Toneladas 2014'!DJ82+'Cemento Toneladas 2014'!DJ82+'Ind. Maderera Toneladas 2014'!DJ82</f>
        <v>0</v>
      </c>
      <c r="DK82" s="15">
        <f>'Plástico Toneladas 2014'!DK82+'Caucho Toneladas 2014'!DK82+'Aluminio Prim. Toneladas 2014'!DK82+'Aluminio Elab. Toneladas 2014'!DK82+'Papel Toneladas 2014'!DK82+'Acero Toneladas 2014'!DK82+'Cemento Toneladas 2014'!DK82+'Ind. Maderera Toneladas 2014'!DK82</f>
        <v>0</v>
      </c>
      <c r="DL82" s="15">
        <f>'Plástico Toneladas 2014'!DL82+'Caucho Toneladas 2014'!DL82+'Aluminio Prim. Toneladas 2014'!DL82+'Aluminio Elab. Toneladas 2014'!DL82+'Papel Toneladas 2014'!DL82+'Acero Toneladas 2014'!DL82+'Cemento Toneladas 2014'!DL82+'Ind. Maderera Toneladas 2014'!DL82</f>
        <v>0</v>
      </c>
      <c r="DM82" s="15">
        <f>'Plástico Toneladas 2014'!DM82+'Caucho Toneladas 2014'!DM82+'Aluminio Prim. Toneladas 2014'!DM82+'Aluminio Elab. Toneladas 2014'!DM82+'Papel Toneladas 2014'!DM82+'Acero Toneladas 2014'!DM82+'Cemento Toneladas 2014'!DM82+'Ind. Maderera Toneladas 2014'!DM82</f>
        <v>0</v>
      </c>
      <c r="DN82" s="15">
        <f>'Plástico Toneladas 2014'!DN82+'Caucho Toneladas 2014'!DN82+'Aluminio Prim. Toneladas 2014'!DN82+'Aluminio Elab. Toneladas 2014'!DN82+'Papel Toneladas 2014'!DN82+'Acero Toneladas 2014'!DN82+'Cemento Toneladas 2014'!DN82+'Ind. Maderera Toneladas 2014'!DN82</f>
        <v>5</v>
      </c>
      <c r="DO82" s="15">
        <f>'Plástico Toneladas 2014'!DO82+'Caucho Toneladas 2014'!DO82+'Aluminio Prim. Toneladas 2014'!DO82+'Aluminio Elab. Toneladas 2014'!DO82+'Papel Toneladas 2014'!DO82+'Acero Toneladas 2014'!DO82+'Cemento Toneladas 2014'!DO82+'Ind. Maderera Toneladas 2014'!DO82</f>
        <v>0</v>
      </c>
      <c r="DP82" s="15">
        <f>'Plástico Toneladas 2014'!DP82+'Caucho Toneladas 2014'!DP82+'Aluminio Prim. Toneladas 2014'!DP82+'Aluminio Elab. Toneladas 2014'!DP82+'Papel Toneladas 2014'!DP82+'Acero Toneladas 2014'!DP82+'Cemento Toneladas 2014'!DP82+'Ind. Maderera Toneladas 2014'!DP82</f>
        <v>0</v>
      </c>
      <c r="DQ82" s="15">
        <f>'Plástico Toneladas 2014'!DQ82+'Caucho Toneladas 2014'!DQ82+'Aluminio Prim. Toneladas 2014'!DQ82+'Aluminio Elab. Toneladas 2014'!DQ82+'Papel Toneladas 2014'!DQ82+'Acero Toneladas 2014'!DQ82+'Cemento Toneladas 2014'!DQ82+'Ind. Maderera Toneladas 2014'!DQ82</f>
        <v>0</v>
      </c>
      <c r="DR82" s="15">
        <f>'Plástico Toneladas 2014'!DR82+'Caucho Toneladas 2014'!DR82+'Aluminio Prim. Toneladas 2014'!DR82+'Aluminio Elab. Toneladas 2014'!DR82+'Papel Toneladas 2014'!DR82+'Acero Toneladas 2014'!DR82+'Cemento Toneladas 2014'!DR82+'Ind. Maderera Toneladas 2014'!DR82</f>
        <v>0</v>
      </c>
      <c r="DS82" s="15">
        <f>'Plástico Toneladas 2014'!DS82+'Caucho Toneladas 2014'!DS82+'Aluminio Prim. Toneladas 2014'!DS82+'Aluminio Elab. Toneladas 2014'!DS82+'Papel Toneladas 2014'!DS82+'Acero Toneladas 2014'!DS82+'Cemento Toneladas 2014'!DS82+'Ind. Maderera Toneladas 2014'!DS82</f>
        <v>0</v>
      </c>
      <c r="DT82" s="15">
        <f>'Plástico Toneladas 2014'!DT82+'Caucho Toneladas 2014'!DT82+'Aluminio Prim. Toneladas 2014'!DT82+'Aluminio Elab. Toneladas 2014'!DT82+'Papel Toneladas 2014'!DT82+'Acero Toneladas 2014'!DT82+'Cemento Toneladas 2014'!DT82+'Ind. Maderera Toneladas 2014'!DT82</f>
        <v>0</v>
      </c>
    </row>
    <row r="83" spans="1:124" x14ac:dyDescent="0.25">
      <c r="A83" s="14">
        <v>82</v>
      </c>
      <c r="B83" s="15">
        <f>'Plástico Toneladas 2014'!B83+'Caucho Toneladas 2014'!B83+'Aluminio Prim. Toneladas 2014'!B83+'Aluminio Elab. Toneladas 2014'!B83+'Papel Toneladas 2014'!B83+'Acero Toneladas 2014'!B83+'Cemento Toneladas 2014'!B83+'Ind. Maderera Toneladas 2014'!B83</f>
        <v>0</v>
      </c>
      <c r="C83" s="15">
        <f>'Plástico Toneladas 2014'!C83+'Caucho Toneladas 2014'!C83+'Aluminio Prim. Toneladas 2014'!C83+'Aluminio Elab. Toneladas 2014'!C83+'Papel Toneladas 2014'!C83+'Acero Toneladas 2014'!C83+'Cemento Toneladas 2014'!C83+'Ind. Maderera Toneladas 2014'!C83</f>
        <v>0</v>
      </c>
      <c r="D83" s="15">
        <f>'Plástico Toneladas 2014'!D83+'Caucho Toneladas 2014'!D83+'Aluminio Prim. Toneladas 2014'!D83+'Aluminio Elab. Toneladas 2014'!D83+'Papel Toneladas 2014'!D83+'Acero Toneladas 2014'!D83+'Cemento Toneladas 2014'!D83+'Ind. Maderera Toneladas 2014'!D83</f>
        <v>0</v>
      </c>
      <c r="E83" s="15">
        <f>'Plástico Toneladas 2014'!E83+'Caucho Toneladas 2014'!E83+'Aluminio Prim. Toneladas 2014'!E83+'Aluminio Elab. Toneladas 2014'!E83+'Papel Toneladas 2014'!E83+'Acero Toneladas 2014'!E83+'Cemento Toneladas 2014'!E83+'Ind. Maderera Toneladas 2014'!E83</f>
        <v>0</v>
      </c>
      <c r="F83" s="15">
        <f>'Plástico Toneladas 2014'!F83+'Caucho Toneladas 2014'!F83+'Aluminio Prim. Toneladas 2014'!F83+'Aluminio Elab. Toneladas 2014'!F83+'Papel Toneladas 2014'!F83+'Acero Toneladas 2014'!F83+'Cemento Toneladas 2014'!F83+'Ind. Maderera Toneladas 2014'!F83</f>
        <v>0</v>
      </c>
      <c r="G83" s="15">
        <f>'Plástico Toneladas 2014'!G83+'Caucho Toneladas 2014'!G83+'Aluminio Prim. Toneladas 2014'!G83+'Aluminio Elab. Toneladas 2014'!G83+'Papel Toneladas 2014'!G83+'Acero Toneladas 2014'!G83+'Cemento Toneladas 2014'!G83+'Ind. Maderera Toneladas 2014'!G83</f>
        <v>0</v>
      </c>
      <c r="H83" s="15">
        <f>'Plástico Toneladas 2014'!H83+'Caucho Toneladas 2014'!H83+'Aluminio Prim. Toneladas 2014'!H83+'Aluminio Elab. Toneladas 2014'!H83+'Papel Toneladas 2014'!H83+'Acero Toneladas 2014'!H83+'Cemento Toneladas 2014'!H83+'Ind. Maderera Toneladas 2014'!H83</f>
        <v>0</v>
      </c>
      <c r="I83" s="15">
        <f>'Plástico Toneladas 2014'!I83+'Caucho Toneladas 2014'!I83+'Aluminio Prim. Toneladas 2014'!I83+'Aluminio Elab. Toneladas 2014'!I83+'Papel Toneladas 2014'!I83+'Acero Toneladas 2014'!I83+'Cemento Toneladas 2014'!I83+'Ind. Maderera Toneladas 2014'!I83</f>
        <v>0</v>
      </c>
      <c r="J83" s="15">
        <f>'Plástico Toneladas 2014'!J83+'Caucho Toneladas 2014'!J83+'Aluminio Prim. Toneladas 2014'!J83+'Aluminio Elab. Toneladas 2014'!J83+'Papel Toneladas 2014'!J83+'Acero Toneladas 2014'!J83+'Cemento Toneladas 2014'!J83+'Ind. Maderera Toneladas 2014'!J83</f>
        <v>0</v>
      </c>
      <c r="K83" s="15">
        <f>'Plástico Toneladas 2014'!K83+'Caucho Toneladas 2014'!K83+'Aluminio Prim. Toneladas 2014'!K83+'Aluminio Elab. Toneladas 2014'!K83+'Papel Toneladas 2014'!K83+'Acero Toneladas 2014'!K83+'Cemento Toneladas 2014'!K83+'Ind. Maderera Toneladas 2014'!K83</f>
        <v>0</v>
      </c>
      <c r="L83" s="15">
        <f>'Plástico Toneladas 2014'!L83+'Caucho Toneladas 2014'!L83+'Aluminio Prim. Toneladas 2014'!L83+'Aluminio Elab. Toneladas 2014'!L83+'Papel Toneladas 2014'!L83+'Acero Toneladas 2014'!L83+'Cemento Toneladas 2014'!L83+'Ind. Maderera Toneladas 2014'!L83</f>
        <v>0</v>
      </c>
      <c r="M83" s="15">
        <f>'Plástico Toneladas 2014'!M83+'Caucho Toneladas 2014'!M83+'Aluminio Prim. Toneladas 2014'!M83+'Aluminio Elab. Toneladas 2014'!M83+'Papel Toneladas 2014'!M83+'Acero Toneladas 2014'!M83+'Cemento Toneladas 2014'!M83+'Ind. Maderera Toneladas 2014'!M83</f>
        <v>520443</v>
      </c>
      <c r="N83" s="15">
        <f>'Plástico Toneladas 2014'!N83+'Caucho Toneladas 2014'!N83+'Aluminio Prim. Toneladas 2014'!N83+'Aluminio Elab. Toneladas 2014'!N83+'Papel Toneladas 2014'!N83+'Acero Toneladas 2014'!N83+'Cemento Toneladas 2014'!N83+'Ind. Maderera Toneladas 2014'!N83</f>
        <v>0</v>
      </c>
      <c r="O83" s="15">
        <f>'Plástico Toneladas 2014'!O83+'Caucho Toneladas 2014'!O83+'Aluminio Prim. Toneladas 2014'!O83+'Aluminio Elab. Toneladas 2014'!O83+'Papel Toneladas 2014'!O83+'Acero Toneladas 2014'!O83+'Cemento Toneladas 2014'!O83+'Ind. Maderera Toneladas 2014'!O83</f>
        <v>0</v>
      </c>
      <c r="P83" s="15">
        <f>'Plástico Toneladas 2014'!P83+'Caucho Toneladas 2014'!P83+'Aluminio Prim. Toneladas 2014'!P83+'Aluminio Elab. Toneladas 2014'!P83+'Papel Toneladas 2014'!P83+'Acero Toneladas 2014'!P83+'Cemento Toneladas 2014'!P83+'Ind. Maderera Toneladas 2014'!P83</f>
        <v>0</v>
      </c>
      <c r="Q83" s="15">
        <f>'Plástico Toneladas 2014'!Q83+'Caucho Toneladas 2014'!Q83+'Aluminio Prim. Toneladas 2014'!Q83+'Aluminio Elab. Toneladas 2014'!Q83+'Papel Toneladas 2014'!Q83+'Acero Toneladas 2014'!Q83+'Cemento Toneladas 2014'!Q83+'Ind. Maderera Toneladas 2014'!Q83</f>
        <v>0</v>
      </c>
      <c r="R83" s="15">
        <f>'Plástico Toneladas 2014'!R83+'Caucho Toneladas 2014'!R83+'Aluminio Prim. Toneladas 2014'!R83+'Aluminio Elab. Toneladas 2014'!R83+'Papel Toneladas 2014'!R83+'Acero Toneladas 2014'!R83+'Cemento Toneladas 2014'!R83+'Ind. Maderera Toneladas 2014'!R83</f>
        <v>0</v>
      </c>
      <c r="S83" s="15">
        <f>'Plástico Toneladas 2014'!S83+'Caucho Toneladas 2014'!S83+'Aluminio Prim. Toneladas 2014'!S83+'Aluminio Elab. Toneladas 2014'!S83+'Papel Toneladas 2014'!S83+'Acero Toneladas 2014'!S83+'Cemento Toneladas 2014'!S83+'Ind. Maderera Toneladas 2014'!S83</f>
        <v>0</v>
      </c>
      <c r="T83" s="15">
        <f>'Plástico Toneladas 2014'!T83+'Caucho Toneladas 2014'!T83+'Aluminio Prim. Toneladas 2014'!T83+'Aluminio Elab. Toneladas 2014'!T83+'Papel Toneladas 2014'!T83+'Acero Toneladas 2014'!T83+'Cemento Toneladas 2014'!T83+'Ind. Maderera Toneladas 2014'!T83</f>
        <v>0</v>
      </c>
      <c r="U83" s="15">
        <f>'Plástico Toneladas 2014'!U83+'Caucho Toneladas 2014'!U83+'Aluminio Prim. Toneladas 2014'!U83+'Aluminio Elab. Toneladas 2014'!U83+'Papel Toneladas 2014'!U83+'Acero Toneladas 2014'!U83+'Cemento Toneladas 2014'!U83+'Ind. Maderera Toneladas 2014'!U83</f>
        <v>0</v>
      </c>
      <c r="V83" s="15">
        <f>'Plástico Toneladas 2014'!V83+'Caucho Toneladas 2014'!V83+'Aluminio Prim. Toneladas 2014'!V83+'Aluminio Elab. Toneladas 2014'!V83+'Papel Toneladas 2014'!V83+'Acero Toneladas 2014'!V83+'Cemento Toneladas 2014'!V83+'Ind. Maderera Toneladas 2014'!V83</f>
        <v>0</v>
      </c>
      <c r="W83" s="15">
        <f>'Plástico Toneladas 2014'!W83+'Caucho Toneladas 2014'!W83+'Aluminio Prim. Toneladas 2014'!W83+'Aluminio Elab. Toneladas 2014'!W83+'Papel Toneladas 2014'!W83+'Acero Toneladas 2014'!W83+'Cemento Toneladas 2014'!W83+'Ind. Maderera Toneladas 2014'!W83</f>
        <v>0</v>
      </c>
      <c r="X83" s="15">
        <f>'Plástico Toneladas 2014'!X83+'Caucho Toneladas 2014'!X83+'Aluminio Prim. Toneladas 2014'!X83+'Aluminio Elab. Toneladas 2014'!X83+'Papel Toneladas 2014'!X83+'Acero Toneladas 2014'!X83+'Cemento Toneladas 2014'!X83+'Ind. Maderera Toneladas 2014'!X83</f>
        <v>0</v>
      </c>
      <c r="Y83" s="15">
        <f>'Plástico Toneladas 2014'!Y83+'Caucho Toneladas 2014'!Y83+'Aluminio Prim. Toneladas 2014'!Y83+'Aluminio Elab. Toneladas 2014'!Y83+'Papel Toneladas 2014'!Y83+'Acero Toneladas 2014'!Y83+'Cemento Toneladas 2014'!Y83+'Ind. Maderera Toneladas 2014'!Y83</f>
        <v>0</v>
      </c>
      <c r="Z83" s="15">
        <f>'Plástico Toneladas 2014'!Z83+'Caucho Toneladas 2014'!Z83+'Aluminio Prim. Toneladas 2014'!Z83+'Aluminio Elab. Toneladas 2014'!Z83+'Papel Toneladas 2014'!Z83+'Acero Toneladas 2014'!Z83+'Cemento Toneladas 2014'!Z83+'Ind. Maderera Toneladas 2014'!Z83</f>
        <v>0</v>
      </c>
      <c r="AA83" s="15">
        <f>'Plástico Toneladas 2014'!AA83+'Caucho Toneladas 2014'!AA83+'Aluminio Prim. Toneladas 2014'!AA83+'Aluminio Elab. Toneladas 2014'!AA83+'Papel Toneladas 2014'!AA83+'Acero Toneladas 2014'!AA83+'Cemento Toneladas 2014'!AA83+'Ind. Maderera Toneladas 2014'!AA83</f>
        <v>0</v>
      </c>
      <c r="AB83" s="15">
        <f>'Plástico Toneladas 2014'!AB83+'Caucho Toneladas 2014'!AB83+'Aluminio Prim. Toneladas 2014'!AB83+'Aluminio Elab. Toneladas 2014'!AB83+'Papel Toneladas 2014'!AB83+'Acero Toneladas 2014'!AB83+'Cemento Toneladas 2014'!AB83+'Ind. Maderera Toneladas 2014'!AB83</f>
        <v>0</v>
      </c>
      <c r="AC83" s="15">
        <f>'Plástico Toneladas 2014'!AC83+'Caucho Toneladas 2014'!AC83+'Aluminio Prim. Toneladas 2014'!AC83+'Aluminio Elab. Toneladas 2014'!AC83+'Papel Toneladas 2014'!AC83+'Acero Toneladas 2014'!AC83+'Cemento Toneladas 2014'!AC83+'Ind. Maderera Toneladas 2014'!AC83</f>
        <v>0</v>
      </c>
      <c r="AD83" s="15">
        <f>'Plástico Toneladas 2014'!AD83+'Caucho Toneladas 2014'!AD83+'Aluminio Prim. Toneladas 2014'!AD83+'Aluminio Elab. Toneladas 2014'!AD83+'Papel Toneladas 2014'!AD83+'Acero Toneladas 2014'!AD83+'Cemento Toneladas 2014'!AD83+'Ind. Maderera Toneladas 2014'!AD83</f>
        <v>0</v>
      </c>
      <c r="AE83" s="15">
        <f>'Plástico Toneladas 2014'!AE83+'Caucho Toneladas 2014'!AE83+'Aluminio Prim. Toneladas 2014'!AE83+'Aluminio Elab. Toneladas 2014'!AE83+'Papel Toneladas 2014'!AE83+'Acero Toneladas 2014'!AE83+'Cemento Toneladas 2014'!AE83+'Ind. Maderera Toneladas 2014'!AE83</f>
        <v>0</v>
      </c>
      <c r="AF83" s="15">
        <f>'Plástico Toneladas 2014'!AF83+'Caucho Toneladas 2014'!AF83+'Aluminio Prim. Toneladas 2014'!AF83+'Aluminio Elab. Toneladas 2014'!AF83+'Papel Toneladas 2014'!AF83+'Acero Toneladas 2014'!AF83+'Cemento Toneladas 2014'!AF83+'Ind. Maderera Toneladas 2014'!AF83</f>
        <v>0</v>
      </c>
      <c r="AG83" s="15">
        <f>'Plástico Toneladas 2014'!AG83+'Caucho Toneladas 2014'!AG83+'Aluminio Prim. Toneladas 2014'!AG83+'Aluminio Elab. Toneladas 2014'!AG83+'Papel Toneladas 2014'!AG83+'Acero Toneladas 2014'!AG83+'Cemento Toneladas 2014'!AG83+'Ind. Maderera Toneladas 2014'!AG83</f>
        <v>0</v>
      </c>
      <c r="AH83" s="15">
        <f>'Plástico Toneladas 2014'!AH83+'Caucho Toneladas 2014'!AH83+'Aluminio Prim. Toneladas 2014'!AH83+'Aluminio Elab. Toneladas 2014'!AH83+'Papel Toneladas 2014'!AH83+'Acero Toneladas 2014'!AH83+'Cemento Toneladas 2014'!AH83+'Ind. Maderera Toneladas 2014'!AH83</f>
        <v>0</v>
      </c>
      <c r="AI83" s="15">
        <f>'Plástico Toneladas 2014'!AI83+'Caucho Toneladas 2014'!AI83+'Aluminio Prim. Toneladas 2014'!AI83+'Aluminio Elab. Toneladas 2014'!AI83+'Papel Toneladas 2014'!AI83+'Acero Toneladas 2014'!AI83+'Cemento Toneladas 2014'!AI83+'Ind. Maderera Toneladas 2014'!AI83</f>
        <v>0</v>
      </c>
      <c r="AJ83" s="15">
        <f>'Plástico Toneladas 2014'!AJ83+'Caucho Toneladas 2014'!AJ83+'Aluminio Prim. Toneladas 2014'!AJ83+'Aluminio Elab. Toneladas 2014'!AJ83+'Papel Toneladas 2014'!AJ83+'Acero Toneladas 2014'!AJ83+'Cemento Toneladas 2014'!AJ83+'Ind. Maderera Toneladas 2014'!AJ83</f>
        <v>0</v>
      </c>
      <c r="AK83" s="15">
        <f>'Plástico Toneladas 2014'!AK83+'Caucho Toneladas 2014'!AK83+'Aluminio Prim. Toneladas 2014'!AK83+'Aluminio Elab. Toneladas 2014'!AK83+'Papel Toneladas 2014'!AK83+'Acero Toneladas 2014'!AK83+'Cemento Toneladas 2014'!AK83+'Ind. Maderera Toneladas 2014'!AK83</f>
        <v>0</v>
      </c>
      <c r="AL83" s="15">
        <f>'Plástico Toneladas 2014'!AL83+'Caucho Toneladas 2014'!AL83+'Aluminio Prim. Toneladas 2014'!AL83+'Aluminio Elab. Toneladas 2014'!AL83+'Papel Toneladas 2014'!AL83+'Acero Toneladas 2014'!AL83+'Cemento Toneladas 2014'!AL83+'Ind. Maderera Toneladas 2014'!AL83</f>
        <v>0</v>
      </c>
      <c r="AM83" s="15">
        <f>'Plástico Toneladas 2014'!AM83+'Caucho Toneladas 2014'!AM83+'Aluminio Prim. Toneladas 2014'!AM83+'Aluminio Elab. Toneladas 2014'!AM83+'Papel Toneladas 2014'!AM83+'Acero Toneladas 2014'!AM83+'Cemento Toneladas 2014'!AM83+'Ind. Maderera Toneladas 2014'!AM83</f>
        <v>0</v>
      </c>
      <c r="AN83" s="15">
        <f>'Plástico Toneladas 2014'!AN83+'Caucho Toneladas 2014'!AN83+'Aluminio Prim. Toneladas 2014'!AN83+'Aluminio Elab. Toneladas 2014'!AN83+'Papel Toneladas 2014'!AN83+'Acero Toneladas 2014'!AN83+'Cemento Toneladas 2014'!AN83+'Ind. Maderera Toneladas 2014'!AN83</f>
        <v>132619</v>
      </c>
      <c r="AO83" s="15">
        <f>'Plástico Toneladas 2014'!AO83+'Caucho Toneladas 2014'!AO83+'Aluminio Prim. Toneladas 2014'!AO83+'Aluminio Elab. Toneladas 2014'!AO83+'Papel Toneladas 2014'!AO83+'Acero Toneladas 2014'!AO83+'Cemento Toneladas 2014'!AO83+'Ind. Maderera Toneladas 2014'!AO83</f>
        <v>0</v>
      </c>
      <c r="AP83" s="15">
        <f>'Plástico Toneladas 2014'!AP83+'Caucho Toneladas 2014'!AP83+'Aluminio Prim. Toneladas 2014'!AP83+'Aluminio Elab. Toneladas 2014'!AP83+'Papel Toneladas 2014'!AP83+'Acero Toneladas 2014'!AP83+'Cemento Toneladas 2014'!AP83+'Ind. Maderera Toneladas 2014'!AP83</f>
        <v>0</v>
      </c>
      <c r="AQ83" s="15">
        <f>'Plástico Toneladas 2014'!AQ83+'Caucho Toneladas 2014'!AQ83+'Aluminio Prim. Toneladas 2014'!AQ83+'Aluminio Elab. Toneladas 2014'!AQ83+'Papel Toneladas 2014'!AQ83+'Acero Toneladas 2014'!AQ83+'Cemento Toneladas 2014'!AQ83+'Ind. Maderera Toneladas 2014'!AQ83</f>
        <v>0</v>
      </c>
      <c r="AR83" s="15">
        <f>'Plástico Toneladas 2014'!AR83+'Caucho Toneladas 2014'!AR83+'Aluminio Prim. Toneladas 2014'!AR83+'Aluminio Elab. Toneladas 2014'!AR83+'Papel Toneladas 2014'!AR83+'Acero Toneladas 2014'!AR83+'Cemento Toneladas 2014'!AR83+'Ind. Maderera Toneladas 2014'!AR83</f>
        <v>0</v>
      </c>
      <c r="AS83" s="15">
        <f>'Plástico Toneladas 2014'!AS83+'Caucho Toneladas 2014'!AS83+'Aluminio Prim. Toneladas 2014'!AS83+'Aluminio Elab. Toneladas 2014'!AS83+'Papel Toneladas 2014'!AS83+'Acero Toneladas 2014'!AS83+'Cemento Toneladas 2014'!AS83+'Ind. Maderera Toneladas 2014'!AS83</f>
        <v>0</v>
      </c>
      <c r="AT83" s="15">
        <f>'Plástico Toneladas 2014'!AT83+'Caucho Toneladas 2014'!AT83+'Aluminio Prim. Toneladas 2014'!AT83+'Aluminio Elab. Toneladas 2014'!AT83+'Papel Toneladas 2014'!AT83+'Acero Toneladas 2014'!AT83+'Cemento Toneladas 2014'!AT83+'Ind. Maderera Toneladas 2014'!AT83</f>
        <v>0</v>
      </c>
      <c r="AU83" s="15">
        <f>'Plástico Toneladas 2014'!AU83+'Caucho Toneladas 2014'!AU83+'Aluminio Prim. Toneladas 2014'!AU83+'Aluminio Elab. Toneladas 2014'!AU83+'Papel Toneladas 2014'!AU83+'Acero Toneladas 2014'!AU83+'Cemento Toneladas 2014'!AU83+'Ind. Maderera Toneladas 2014'!AU83</f>
        <v>0</v>
      </c>
      <c r="AV83" s="15">
        <f>'Plástico Toneladas 2014'!AV83+'Caucho Toneladas 2014'!AV83+'Aluminio Prim. Toneladas 2014'!AV83+'Aluminio Elab. Toneladas 2014'!AV83+'Papel Toneladas 2014'!AV83+'Acero Toneladas 2014'!AV83+'Cemento Toneladas 2014'!AV83+'Ind. Maderera Toneladas 2014'!AV83</f>
        <v>89789</v>
      </c>
      <c r="AW83" s="15">
        <f>'Plástico Toneladas 2014'!AW83+'Caucho Toneladas 2014'!AW83+'Aluminio Prim. Toneladas 2014'!AW83+'Aluminio Elab. Toneladas 2014'!AW83+'Papel Toneladas 2014'!AW83+'Acero Toneladas 2014'!AW83+'Cemento Toneladas 2014'!AW83+'Ind. Maderera Toneladas 2014'!AW83</f>
        <v>0</v>
      </c>
      <c r="AX83" s="15">
        <f>'Plástico Toneladas 2014'!AX83+'Caucho Toneladas 2014'!AX83+'Aluminio Prim. Toneladas 2014'!AX83+'Aluminio Elab. Toneladas 2014'!AX83+'Papel Toneladas 2014'!AX83+'Acero Toneladas 2014'!AX83+'Cemento Toneladas 2014'!AX83+'Ind. Maderera Toneladas 2014'!AX83</f>
        <v>0</v>
      </c>
      <c r="AY83" s="15">
        <f>'Plástico Toneladas 2014'!AY83+'Caucho Toneladas 2014'!AY83+'Aluminio Prim. Toneladas 2014'!AY83+'Aluminio Elab. Toneladas 2014'!AY83+'Papel Toneladas 2014'!AY83+'Acero Toneladas 2014'!AY83+'Cemento Toneladas 2014'!AY83+'Ind. Maderera Toneladas 2014'!AY83</f>
        <v>0</v>
      </c>
      <c r="AZ83" s="15">
        <f>'Plástico Toneladas 2014'!AZ83+'Caucho Toneladas 2014'!AZ83+'Aluminio Prim. Toneladas 2014'!AZ83+'Aluminio Elab. Toneladas 2014'!AZ83+'Papel Toneladas 2014'!AZ83+'Acero Toneladas 2014'!AZ83+'Cemento Toneladas 2014'!AZ83+'Ind. Maderera Toneladas 2014'!AZ83</f>
        <v>0</v>
      </c>
      <c r="BA83" s="15">
        <f>'Plástico Toneladas 2014'!BA83+'Caucho Toneladas 2014'!BA83+'Aluminio Prim. Toneladas 2014'!BA83+'Aluminio Elab. Toneladas 2014'!BA83+'Papel Toneladas 2014'!BA83+'Acero Toneladas 2014'!BA83+'Cemento Toneladas 2014'!BA83+'Ind. Maderera Toneladas 2014'!BA83</f>
        <v>0</v>
      </c>
      <c r="BB83" s="15">
        <f>'Plástico Toneladas 2014'!BB83+'Caucho Toneladas 2014'!BB83+'Aluminio Prim. Toneladas 2014'!BB83+'Aluminio Elab. Toneladas 2014'!BB83+'Papel Toneladas 2014'!BB83+'Acero Toneladas 2014'!BB83+'Cemento Toneladas 2014'!BB83+'Ind. Maderera Toneladas 2014'!BB83</f>
        <v>11464</v>
      </c>
      <c r="BC83" s="15">
        <f>'Plástico Toneladas 2014'!BC83+'Caucho Toneladas 2014'!BC83+'Aluminio Prim. Toneladas 2014'!BC83+'Aluminio Elab. Toneladas 2014'!BC83+'Papel Toneladas 2014'!BC83+'Acero Toneladas 2014'!BC83+'Cemento Toneladas 2014'!BC83+'Ind. Maderera Toneladas 2014'!BC83</f>
        <v>112061</v>
      </c>
      <c r="BD83" s="15">
        <f>'Plástico Toneladas 2014'!BD83+'Caucho Toneladas 2014'!BD83+'Aluminio Prim. Toneladas 2014'!BD83+'Aluminio Elab. Toneladas 2014'!BD83+'Papel Toneladas 2014'!BD83+'Acero Toneladas 2014'!BD83+'Cemento Toneladas 2014'!BD83+'Ind. Maderera Toneladas 2014'!BD83</f>
        <v>1481</v>
      </c>
      <c r="BE83" s="15">
        <f>'Plástico Toneladas 2014'!BE83+'Caucho Toneladas 2014'!BE83+'Aluminio Prim. Toneladas 2014'!BE83+'Aluminio Elab. Toneladas 2014'!BE83+'Papel Toneladas 2014'!BE83+'Acero Toneladas 2014'!BE83+'Cemento Toneladas 2014'!BE83+'Ind. Maderera Toneladas 2014'!BE83</f>
        <v>0</v>
      </c>
      <c r="BF83" s="15">
        <f>'Plástico Toneladas 2014'!BF83+'Caucho Toneladas 2014'!BF83+'Aluminio Prim. Toneladas 2014'!BF83+'Aluminio Elab. Toneladas 2014'!BF83+'Papel Toneladas 2014'!BF83+'Acero Toneladas 2014'!BF83+'Cemento Toneladas 2014'!BF83+'Ind. Maderera Toneladas 2014'!BF83</f>
        <v>0</v>
      </c>
      <c r="BG83" s="15">
        <f>'Plástico Toneladas 2014'!BG83+'Caucho Toneladas 2014'!BG83+'Aluminio Prim. Toneladas 2014'!BG83+'Aluminio Elab. Toneladas 2014'!BG83+'Papel Toneladas 2014'!BG83+'Acero Toneladas 2014'!BG83+'Cemento Toneladas 2014'!BG83+'Ind. Maderera Toneladas 2014'!BG83</f>
        <v>7137</v>
      </c>
      <c r="BH83" s="15">
        <f>'Plástico Toneladas 2014'!BH83+'Caucho Toneladas 2014'!BH83+'Aluminio Prim. Toneladas 2014'!BH83+'Aluminio Elab. Toneladas 2014'!BH83+'Papel Toneladas 2014'!BH83+'Acero Toneladas 2014'!BH83+'Cemento Toneladas 2014'!BH83+'Ind. Maderera Toneladas 2014'!BH83</f>
        <v>0</v>
      </c>
      <c r="BI83" s="15">
        <f>'Plástico Toneladas 2014'!BI83+'Caucho Toneladas 2014'!BI83+'Aluminio Prim. Toneladas 2014'!BI83+'Aluminio Elab. Toneladas 2014'!BI83+'Papel Toneladas 2014'!BI83+'Acero Toneladas 2014'!BI83+'Cemento Toneladas 2014'!BI83+'Ind. Maderera Toneladas 2014'!BI83</f>
        <v>0</v>
      </c>
      <c r="BJ83" s="15">
        <f>'Plástico Toneladas 2014'!BJ83+'Caucho Toneladas 2014'!BJ83+'Aluminio Prim. Toneladas 2014'!BJ83+'Aluminio Elab. Toneladas 2014'!BJ83+'Papel Toneladas 2014'!BJ83+'Acero Toneladas 2014'!BJ83+'Cemento Toneladas 2014'!BJ83+'Ind. Maderera Toneladas 2014'!BJ83</f>
        <v>0</v>
      </c>
      <c r="BK83" s="15">
        <f>'Plástico Toneladas 2014'!BK83+'Caucho Toneladas 2014'!BK83+'Aluminio Prim. Toneladas 2014'!BK83+'Aluminio Elab. Toneladas 2014'!BK83+'Papel Toneladas 2014'!BK83+'Acero Toneladas 2014'!BK83+'Cemento Toneladas 2014'!BK83+'Ind. Maderera Toneladas 2014'!BK83</f>
        <v>0</v>
      </c>
      <c r="BL83" s="15">
        <f>'Plástico Toneladas 2014'!BL83+'Caucho Toneladas 2014'!BL83+'Aluminio Prim. Toneladas 2014'!BL83+'Aluminio Elab. Toneladas 2014'!BL83+'Papel Toneladas 2014'!BL83+'Acero Toneladas 2014'!BL83+'Cemento Toneladas 2014'!BL83+'Ind. Maderera Toneladas 2014'!BL83</f>
        <v>0</v>
      </c>
      <c r="BM83" s="15">
        <f>'Plástico Toneladas 2014'!BM83+'Caucho Toneladas 2014'!BM83+'Aluminio Prim. Toneladas 2014'!BM83+'Aluminio Elab. Toneladas 2014'!BM83+'Papel Toneladas 2014'!BM83+'Acero Toneladas 2014'!BM83+'Cemento Toneladas 2014'!BM83+'Ind. Maderera Toneladas 2014'!BM83</f>
        <v>0</v>
      </c>
      <c r="BN83" s="15">
        <f>'Plástico Toneladas 2014'!BN83+'Caucho Toneladas 2014'!BN83+'Aluminio Prim. Toneladas 2014'!BN83+'Aluminio Elab. Toneladas 2014'!BN83+'Papel Toneladas 2014'!BN83+'Acero Toneladas 2014'!BN83+'Cemento Toneladas 2014'!BN83+'Ind. Maderera Toneladas 2014'!BN83</f>
        <v>0</v>
      </c>
      <c r="BO83" s="15">
        <f>'Plástico Toneladas 2014'!BO83+'Caucho Toneladas 2014'!BO83+'Aluminio Prim. Toneladas 2014'!BO83+'Aluminio Elab. Toneladas 2014'!BO83+'Papel Toneladas 2014'!BO83+'Acero Toneladas 2014'!BO83+'Cemento Toneladas 2014'!BO83+'Ind. Maderera Toneladas 2014'!BO83</f>
        <v>0</v>
      </c>
      <c r="BP83" s="15">
        <f>'Plástico Toneladas 2014'!BP83+'Caucho Toneladas 2014'!BP83+'Aluminio Prim. Toneladas 2014'!BP83+'Aluminio Elab. Toneladas 2014'!BP83+'Papel Toneladas 2014'!BP83+'Acero Toneladas 2014'!BP83+'Cemento Toneladas 2014'!BP83+'Ind. Maderera Toneladas 2014'!BP83</f>
        <v>0</v>
      </c>
      <c r="BQ83" s="15">
        <f>'Plástico Toneladas 2014'!BQ83+'Caucho Toneladas 2014'!BQ83+'Aluminio Prim. Toneladas 2014'!BQ83+'Aluminio Elab. Toneladas 2014'!BQ83+'Papel Toneladas 2014'!BQ83+'Acero Toneladas 2014'!BQ83+'Cemento Toneladas 2014'!BQ83+'Ind. Maderera Toneladas 2014'!BQ83</f>
        <v>0</v>
      </c>
      <c r="BR83" s="15">
        <f>'Plástico Toneladas 2014'!BR83+'Caucho Toneladas 2014'!BR83+'Aluminio Prim. Toneladas 2014'!BR83+'Aluminio Elab. Toneladas 2014'!BR83+'Papel Toneladas 2014'!BR83+'Acero Toneladas 2014'!BR83+'Cemento Toneladas 2014'!BR83+'Ind. Maderera Toneladas 2014'!BR83</f>
        <v>0</v>
      </c>
      <c r="BS83" s="15">
        <f>'Plástico Toneladas 2014'!BS83+'Caucho Toneladas 2014'!BS83+'Aluminio Prim. Toneladas 2014'!BS83+'Aluminio Elab. Toneladas 2014'!BS83+'Papel Toneladas 2014'!BS83+'Acero Toneladas 2014'!BS83+'Cemento Toneladas 2014'!BS83+'Ind. Maderera Toneladas 2014'!BS83</f>
        <v>0</v>
      </c>
      <c r="BT83" s="15">
        <f>'Plástico Toneladas 2014'!BT83+'Caucho Toneladas 2014'!BT83+'Aluminio Prim. Toneladas 2014'!BT83+'Aluminio Elab. Toneladas 2014'!BT83+'Papel Toneladas 2014'!BT83+'Acero Toneladas 2014'!BT83+'Cemento Toneladas 2014'!BT83+'Ind. Maderera Toneladas 2014'!BT83</f>
        <v>0</v>
      </c>
      <c r="BU83" s="15">
        <f>'Plástico Toneladas 2014'!BU83+'Caucho Toneladas 2014'!BU83+'Aluminio Prim. Toneladas 2014'!BU83+'Aluminio Elab. Toneladas 2014'!BU83+'Papel Toneladas 2014'!BU83+'Acero Toneladas 2014'!BU83+'Cemento Toneladas 2014'!BU83+'Ind. Maderera Toneladas 2014'!BU83</f>
        <v>0</v>
      </c>
      <c r="BV83" s="15">
        <f>'Plástico Toneladas 2014'!BV83+'Caucho Toneladas 2014'!BV83+'Aluminio Prim. Toneladas 2014'!BV83+'Aluminio Elab. Toneladas 2014'!BV83+'Papel Toneladas 2014'!BV83+'Acero Toneladas 2014'!BV83+'Cemento Toneladas 2014'!BV83+'Ind. Maderera Toneladas 2014'!BV83</f>
        <v>0</v>
      </c>
      <c r="BW83" s="15">
        <f>'Plástico Toneladas 2014'!BW83+'Caucho Toneladas 2014'!BW83+'Aluminio Prim. Toneladas 2014'!BW83+'Aluminio Elab. Toneladas 2014'!BW83+'Papel Toneladas 2014'!BW83+'Acero Toneladas 2014'!BW83+'Cemento Toneladas 2014'!BW83+'Ind. Maderera Toneladas 2014'!BW83</f>
        <v>0</v>
      </c>
      <c r="BX83" s="15">
        <f>'Plástico Toneladas 2014'!BX83+'Caucho Toneladas 2014'!BX83+'Aluminio Prim. Toneladas 2014'!BX83+'Aluminio Elab. Toneladas 2014'!BX83+'Papel Toneladas 2014'!BX83+'Acero Toneladas 2014'!BX83+'Cemento Toneladas 2014'!BX83+'Ind. Maderera Toneladas 2014'!BX83</f>
        <v>0</v>
      </c>
      <c r="BY83" s="15">
        <f>'Plástico Toneladas 2014'!BY83+'Caucho Toneladas 2014'!BY83+'Aluminio Prim. Toneladas 2014'!BY83+'Aluminio Elab. Toneladas 2014'!BY83+'Papel Toneladas 2014'!BY83+'Acero Toneladas 2014'!BY83+'Cemento Toneladas 2014'!BY83+'Ind. Maderera Toneladas 2014'!BY83</f>
        <v>0</v>
      </c>
      <c r="BZ83" s="15">
        <f>'Plástico Toneladas 2014'!BZ83+'Caucho Toneladas 2014'!BZ83+'Aluminio Prim. Toneladas 2014'!BZ83+'Aluminio Elab. Toneladas 2014'!BZ83+'Papel Toneladas 2014'!BZ83+'Acero Toneladas 2014'!BZ83+'Cemento Toneladas 2014'!BZ83+'Ind. Maderera Toneladas 2014'!BZ83</f>
        <v>0</v>
      </c>
      <c r="CA83" s="15">
        <f>'Plástico Toneladas 2014'!CA83+'Caucho Toneladas 2014'!CA83+'Aluminio Prim. Toneladas 2014'!CA83+'Aluminio Elab. Toneladas 2014'!CA83+'Papel Toneladas 2014'!CA83+'Acero Toneladas 2014'!CA83+'Cemento Toneladas 2014'!CA83+'Ind. Maderera Toneladas 2014'!CA83</f>
        <v>0</v>
      </c>
      <c r="CB83" s="15">
        <f>'Plástico Toneladas 2014'!CB83+'Caucho Toneladas 2014'!CB83+'Aluminio Prim. Toneladas 2014'!CB83+'Aluminio Elab. Toneladas 2014'!CB83+'Papel Toneladas 2014'!CB83+'Acero Toneladas 2014'!CB83+'Cemento Toneladas 2014'!CB83+'Ind. Maderera Toneladas 2014'!CB83</f>
        <v>0</v>
      </c>
      <c r="CC83" s="15">
        <f>'Plástico Toneladas 2014'!CC83+'Caucho Toneladas 2014'!CC83+'Aluminio Prim. Toneladas 2014'!CC83+'Aluminio Elab. Toneladas 2014'!CC83+'Papel Toneladas 2014'!CC83+'Acero Toneladas 2014'!CC83+'Cemento Toneladas 2014'!CC83+'Ind. Maderera Toneladas 2014'!CC83</f>
        <v>0</v>
      </c>
      <c r="CD83" s="15">
        <f>'Plástico Toneladas 2014'!CD83+'Caucho Toneladas 2014'!CD83+'Aluminio Prim. Toneladas 2014'!CD83+'Aluminio Elab. Toneladas 2014'!CD83+'Papel Toneladas 2014'!CD83+'Acero Toneladas 2014'!CD83+'Cemento Toneladas 2014'!CD83+'Ind. Maderera Toneladas 2014'!CD83</f>
        <v>0</v>
      </c>
      <c r="CE83" s="15">
        <f>'Plástico Toneladas 2014'!CE83+'Caucho Toneladas 2014'!CE83+'Aluminio Prim. Toneladas 2014'!CE83+'Aluminio Elab. Toneladas 2014'!CE83+'Papel Toneladas 2014'!CE83+'Acero Toneladas 2014'!CE83+'Cemento Toneladas 2014'!CE83+'Ind. Maderera Toneladas 2014'!CE83</f>
        <v>29532</v>
      </c>
      <c r="CF83" s="15">
        <f>'Plástico Toneladas 2014'!CF83+'Caucho Toneladas 2014'!CF83+'Aluminio Prim. Toneladas 2014'!CF83+'Aluminio Elab. Toneladas 2014'!CF83+'Papel Toneladas 2014'!CF83+'Acero Toneladas 2014'!CF83+'Cemento Toneladas 2014'!CF83+'Ind. Maderera Toneladas 2014'!CF83</f>
        <v>13362</v>
      </c>
      <c r="CG83" s="15">
        <f>'Plástico Toneladas 2014'!CG83+'Caucho Toneladas 2014'!CG83+'Aluminio Prim. Toneladas 2014'!CG83+'Aluminio Elab. Toneladas 2014'!CG83+'Papel Toneladas 2014'!CG83+'Acero Toneladas 2014'!CG83+'Cemento Toneladas 2014'!CG83+'Ind. Maderera Toneladas 2014'!CG83</f>
        <v>0</v>
      </c>
      <c r="CH83" s="15">
        <f>'Plástico Toneladas 2014'!CH83+'Caucho Toneladas 2014'!CH83+'Aluminio Prim. Toneladas 2014'!CH83+'Aluminio Elab. Toneladas 2014'!CH83+'Papel Toneladas 2014'!CH83+'Acero Toneladas 2014'!CH83+'Cemento Toneladas 2014'!CH83+'Ind. Maderera Toneladas 2014'!CH83</f>
        <v>0</v>
      </c>
      <c r="CI83" s="15">
        <f>'Plástico Toneladas 2014'!CI83+'Caucho Toneladas 2014'!CI83+'Aluminio Prim. Toneladas 2014'!CI83+'Aluminio Elab. Toneladas 2014'!CI83+'Papel Toneladas 2014'!CI83+'Acero Toneladas 2014'!CI83+'Cemento Toneladas 2014'!CI83+'Ind. Maderera Toneladas 2014'!CI83</f>
        <v>0</v>
      </c>
      <c r="CJ83" s="15">
        <f>'Plástico Toneladas 2014'!CJ83+'Caucho Toneladas 2014'!CJ83+'Aluminio Prim. Toneladas 2014'!CJ83+'Aluminio Elab. Toneladas 2014'!CJ83+'Papel Toneladas 2014'!CJ83+'Acero Toneladas 2014'!CJ83+'Cemento Toneladas 2014'!CJ83+'Ind. Maderera Toneladas 2014'!CJ83</f>
        <v>0</v>
      </c>
      <c r="CK83" s="15">
        <f>'Plástico Toneladas 2014'!CK83+'Caucho Toneladas 2014'!CK83+'Aluminio Prim. Toneladas 2014'!CK83+'Aluminio Elab. Toneladas 2014'!CK83+'Papel Toneladas 2014'!CK83+'Acero Toneladas 2014'!CK83+'Cemento Toneladas 2014'!CK83+'Ind. Maderera Toneladas 2014'!CK83</f>
        <v>0</v>
      </c>
      <c r="CL83" s="15">
        <f>'Plástico Toneladas 2014'!CL83+'Caucho Toneladas 2014'!CL83+'Aluminio Prim. Toneladas 2014'!CL83+'Aluminio Elab. Toneladas 2014'!CL83+'Papel Toneladas 2014'!CL83+'Acero Toneladas 2014'!CL83+'Cemento Toneladas 2014'!CL83+'Ind. Maderera Toneladas 2014'!CL83</f>
        <v>0</v>
      </c>
      <c r="CM83" s="15">
        <f>'Plástico Toneladas 2014'!CM83+'Caucho Toneladas 2014'!CM83+'Aluminio Prim. Toneladas 2014'!CM83+'Aluminio Elab. Toneladas 2014'!CM83+'Papel Toneladas 2014'!CM83+'Acero Toneladas 2014'!CM83+'Cemento Toneladas 2014'!CM83+'Ind. Maderera Toneladas 2014'!CM83</f>
        <v>0</v>
      </c>
      <c r="CN83" s="15">
        <f>'Plástico Toneladas 2014'!CN83+'Caucho Toneladas 2014'!CN83+'Aluminio Prim. Toneladas 2014'!CN83+'Aluminio Elab. Toneladas 2014'!CN83+'Papel Toneladas 2014'!CN83+'Acero Toneladas 2014'!CN83+'Cemento Toneladas 2014'!CN83+'Ind. Maderera Toneladas 2014'!CN83</f>
        <v>0</v>
      </c>
      <c r="CO83" s="15">
        <f>'Plástico Toneladas 2014'!CO83+'Caucho Toneladas 2014'!CO83+'Aluminio Prim. Toneladas 2014'!CO83+'Aluminio Elab. Toneladas 2014'!CO83+'Papel Toneladas 2014'!CO83+'Acero Toneladas 2014'!CO83+'Cemento Toneladas 2014'!CO83+'Ind. Maderera Toneladas 2014'!CO83</f>
        <v>0</v>
      </c>
      <c r="CP83" s="15">
        <f>'Plástico Toneladas 2014'!CP83+'Caucho Toneladas 2014'!CP83+'Aluminio Prim. Toneladas 2014'!CP83+'Aluminio Elab. Toneladas 2014'!CP83+'Papel Toneladas 2014'!CP83+'Acero Toneladas 2014'!CP83+'Cemento Toneladas 2014'!CP83+'Ind. Maderera Toneladas 2014'!CP83</f>
        <v>0</v>
      </c>
      <c r="CQ83" s="15">
        <f>'Plástico Toneladas 2014'!CQ83+'Caucho Toneladas 2014'!CQ83+'Aluminio Prim. Toneladas 2014'!CQ83+'Aluminio Elab. Toneladas 2014'!CQ83+'Papel Toneladas 2014'!CQ83+'Acero Toneladas 2014'!CQ83+'Cemento Toneladas 2014'!CQ83+'Ind. Maderera Toneladas 2014'!CQ83</f>
        <v>0</v>
      </c>
      <c r="CR83" s="15">
        <f>'Plástico Toneladas 2014'!CR83+'Caucho Toneladas 2014'!CR83+'Aluminio Prim. Toneladas 2014'!CR83+'Aluminio Elab. Toneladas 2014'!CR83+'Papel Toneladas 2014'!CR83+'Acero Toneladas 2014'!CR83+'Cemento Toneladas 2014'!CR83+'Ind. Maderera Toneladas 2014'!CR83</f>
        <v>0</v>
      </c>
      <c r="CS83" s="15">
        <f>'Plástico Toneladas 2014'!CS83+'Caucho Toneladas 2014'!CS83+'Aluminio Prim. Toneladas 2014'!CS83+'Aluminio Elab. Toneladas 2014'!CS83+'Papel Toneladas 2014'!CS83+'Acero Toneladas 2014'!CS83+'Cemento Toneladas 2014'!CS83+'Ind. Maderera Toneladas 2014'!CS83</f>
        <v>0</v>
      </c>
      <c r="CT83" s="15">
        <f>'Plástico Toneladas 2014'!CT83+'Caucho Toneladas 2014'!CT83+'Aluminio Prim. Toneladas 2014'!CT83+'Aluminio Elab. Toneladas 2014'!CT83+'Papel Toneladas 2014'!CT83+'Acero Toneladas 2014'!CT83+'Cemento Toneladas 2014'!CT83+'Ind. Maderera Toneladas 2014'!CT83</f>
        <v>0</v>
      </c>
      <c r="CU83" s="15">
        <f>'Plástico Toneladas 2014'!CU83+'Caucho Toneladas 2014'!CU83+'Aluminio Prim. Toneladas 2014'!CU83+'Aluminio Elab. Toneladas 2014'!CU83+'Papel Toneladas 2014'!CU83+'Acero Toneladas 2014'!CU83+'Cemento Toneladas 2014'!CU83+'Ind. Maderera Toneladas 2014'!CU83</f>
        <v>0</v>
      </c>
      <c r="CV83" s="15">
        <f>'Plástico Toneladas 2014'!CV83+'Caucho Toneladas 2014'!CV83+'Aluminio Prim. Toneladas 2014'!CV83+'Aluminio Elab. Toneladas 2014'!CV83+'Papel Toneladas 2014'!CV83+'Acero Toneladas 2014'!CV83+'Cemento Toneladas 2014'!CV83+'Ind. Maderera Toneladas 2014'!CV83</f>
        <v>0</v>
      </c>
      <c r="CW83" s="15">
        <f>'Plástico Toneladas 2014'!CW83+'Caucho Toneladas 2014'!CW83+'Aluminio Prim. Toneladas 2014'!CW83+'Aluminio Elab. Toneladas 2014'!CW83+'Papel Toneladas 2014'!CW83+'Acero Toneladas 2014'!CW83+'Cemento Toneladas 2014'!CW83+'Ind. Maderera Toneladas 2014'!CW83</f>
        <v>35854</v>
      </c>
      <c r="CX83" s="15">
        <f>'Plástico Toneladas 2014'!CX83+'Caucho Toneladas 2014'!CX83+'Aluminio Prim. Toneladas 2014'!CX83+'Aluminio Elab. Toneladas 2014'!CX83+'Papel Toneladas 2014'!CX83+'Acero Toneladas 2014'!CX83+'Cemento Toneladas 2014'!CX83+'Ind. Maderera Toneladas 2014'!CX83</f>
        <v>55683</v>
      </c>
      <c r="CY83" s="15">
        <f>'Plástico Toneladas 2014'!CY83+'Caucho Toneladas 2014'!CY83+'Aluminio Prim. Toneladas 2014'!CY83+'Aluminio Elab. Toneladas 2014'!CY83+'Papel Toneladas 2014'!CY83+'Acero Toneladas 2014'!CY83+'Cemento Toneladas 2014'!CY83+'Ind. Maderera Toneladas 2014'!CY83</f>
        <v>0</v>
      </c>
      <c r="CZ83" s="15">
        <f>'Plástico Toneladas 2014'!CZ83+'Caucho Toneladas 2014'!CZ83+'Aluminio Prim. Toneladas 2014'!CZ83+'Aluminio Elab. Toneladas 2014'!CZ83+'Papel Toneladas 2014'!CZ83+'Acero Toneladas 2014'!CZ83+'Cemento Toneladas 2014'!CZ83+'Ind. Maderera Toneladas 2014'!CZ83</f>
        <v>0</v>
      </c>
      <c r="DA83" s="15">
        <f>'Plástico Toneladas 2014'!DA83+'Caucho Toneladas 2014'!DA83+'Aluminio Prim. Toneladas 2014'!DA83+'Aluminio Elab. Toneladas 2014'!DA83+'Papel Toneladas 2014'!DA83+'Acero Toneladas 2014'!DA83+'Cemento Toneladas 2014'!DA83+'Ind. Maderera Toneladas 2014'!DA83</f>
        <v>0</v>
      </c>
      <c r="DB83" s="15">
        <f>'Plástico Toneladas 2014'!DB83+'Caucho Toneladas 2014'!DB83+'Aluminio Prim. Toneladas 2014'!DB83+'Aluminio Elab. Toneladas 2014'!DB83+'Papel Toneladas 2014'!DB83+'Acero Toneladas 2014'!DB83+'Cemento Toneladas 2014'!DB83+'Ind. Maderera Toneladas 2014'!DB83</f>
        <v>0</v>
      </c>
      <c r="DC83" s="15">
        <f>'Plástico Toneladas 2014'!DC83+'Caucho Toneladas 2014'!DC83+'Aluminio Prim. Toneladas 2014'!DC83+'Aluminio Elab. Toneladas 2014'!DC83+'Papel Toneladas 2014'!DC83+'Acero Toneladas 2014'!DC83+'Cemento Toneladas 2014'!DC83+'Ind. Maderera Toneladas 2014'!DC83</f>
        <v>0</v>
      </c>
      <c r="DD83" s="15">
        <f>'Plástico Toneladas 2014'!DD83+'Caucho Toneladas 2014'!DD83+'Aluminio Prim. Toneladas 2014'!DD83+'Aluminio Elab. Toneladas 2014'!DD83+'Papel Toneladas 2014'!DD83+'Acero Toneladas 2014'!DD83+'Cemento Toneladas 2014'!DD83+'Ind. Maderera Toneladas 2014'!DD83</f>
        <v>0</v>
      </c>
      <c r="DE83" s="15">
        <f>'Plástico Toneladas 2014'!DE83+'Caucho Toneladas 2014'!DE83+'Aluminio Prim. Toneladas 2014'!DE83+'Aluminio Elab. Toneladas 2014'!DE83+'Papel Toneladas 2014'!DE83+'Acero Toneladas 2014'!DE83+'Cemento Toneladas 2014'!DE83+'Ind. Maderera Toneladas 2014'!DE83</f>
        <v>0</v>
      </c>
      <c r="DF83" s="15">
        <f>'Plástico Toneladas 2014'!DF83+'Caucho Toneladas 2014'!DF83+'Aluminio Prim. Toneladas 2014'!DF83+'Aluminio Elab. Toneladas 2014'!DF83+'Papel Toneladas 2014'!DF83+'Acero Toneladas 2014'!DF83+'Cemento Toneladas 2014'!DF83+'Ind. Maderera Toneladas 2014'!DF83</f>
        <v>0</v>
      </c>
      <c r="DG83" s="15">
        <f>'Plástico Toneladas 2014'!DG83+'Caucho Toneladas 2014'!DG83+'Aluminio Prim. Toneladas 2014'!DG83+'Aluminio Elab. Toneladas 2014'!DG83+'Papel Toneladas 2014'!DG83+'Acero Toneladas 2014'!DG83+'Cemento Toneladas 2014'!DG83+'Ind. Maderera Toneladas 2014'!DG83</f>
        <v>0</v>
      </c>
      <c r="DH83" s="15">
        <f>'Plástico Toneladas 2014'!DH83+'Caucho Toneladas 2014'!DH83+'Aluminio Prim. Toneladas 2014'!DH83+'Aluminio Elab. Toneladas 2014'!DH83+'Papel Toneladas 2014'!DH83+'Acero Toneladas 2014'!DH83+'Cemento Toneladas 2014'!DH83+'Ind. Maderera Toneladas 2014'!DH83</f>
        <v>0</v>
      </c>
      <c r="DI83" s="15">
        <f>'Plástico Toneladas 2014'!DI83+'Caucho Toneladas 2014'!DI83+'Aluminio Prim. Toneladas 2014'!DI83+'Aluminio Elab. Toneladas 2014'!DI83+'Papel Toneladas 2014'!DI83+'Acero Toneladas 2014'!DI83+'Cemento Toneladas 2014'!DI83+'Ind. Maderera Toneladas 2014'!DI83</f>
        <v>0</v>
      </c>
      <c r="DJ83" s="15">
        <f>'Plástico Toneladas 2014'!DJ83+'Caucho Toneladas 2014'!DJ83+'Aluminio Prim. Toneladas 2014'!DJ83+'Aluminio Elab. Toneladas 2014'!DJ83+'Papel Toneladas 2014'!DJ83+'Acero Toneladas 2014'!DJ83+'Cemento Toneladas 2014'!DJ83+'Ind. Maderera Toneladas 2014'!DJ83</f>
        <v>0</v>
      </c>
      <c r="DK83" s="15">
        <f>'Plástico Toneladas 2014'!DK83+'Caucho Toneladas 2014'!DK83+'Aluminio Prim. Toneladas 2014'!DK83+'Aluminio Elab. Toneladas 2014'!DK83+'Papel Toneladas 2014'!DK83+'Acero Toneladas 2014'!DK83+'Cemento Toneladas 2014'!DK83+'Ind. Maderera Toneladas 2014'!DK83</f>
        <v>0</v>
      </c>
      <c r="DL83" s="15">
        <f>'Plástico Toneladas 2014'!DL83+'Caucho Toneladas 2014'!DL83+'Aluminio Prim. Toneladas 2014'!DL83+'Aluminio Elab. Toneladas 2014'!DL83+'Papel Toneladas 2014'!DL83+'Acero Toneladas 2014'!DL83+'Cemento Toneladas 2014'!DL83+'Ind. Maderera Toneladas 2014'!DL83</f>
        <v>0</v>
      </c>
      <c r="DM83" s="15">
        <f>'Plástico Toneladas 2014'!DM83+'Caucho Toneladas 2014'!DM83+'Aluminio Prim. Toneladas 2014'!DM83+'Aluminio Elab. Toneladas 2014'!DM83+'Papel Toneladas 2014'!DM83+'Acero Toneladas 2014'!DM83+'Cemento Toneladas 2014'!DM83+'Ind. Maderera Toneladas 2014'!DM83</f>
        <v>0</v>
      </c>
      <c r="DN83" s="15">
        <f>'Plástico Toneladas 2014'!DN83+'Caucho Toneladas 2014'!DN83+'Aluminio Prim. Toneladas 2014'!DN83+'Aluminio Elab. Toneladas 2014'!DN83+'Papel Toneladas 2014'!DN83+'Acero Toneladas 2014'!DN83+'Cemento Toneladas 2014'!DN83+'Ind. Maderera Toneladas 2014'!DN83</f>
        <v>46141</v>
      </c>
      <c r="DO83" s="15">
        <f>'Plástico Toneladas 2014'!DO83+'Caucho Toneladas 2014'!DO83+'Aluminio Prim. Toneladas 2014'!DO83+'Aluminio Elab. Toneladas 2014'!DO83+'Papel Toneladas 2014'!DO83+'Acero Toneladas 2014'!DO83+'Cemento Toneladas 2014'!DO83+'Ind. Maderera Toneladas 2014'!DO83</f>
        <v>0</v>
      </c>
      <c r="DP83" s="15">
        <f>'Plástico Toneladas 2014'!DP83+'Caucho Toneladas 2014'!DP83+'Aluminio Prim. Toneladas 2014'!DP83+'Aluminio Elab. Toneladas 2014'!DP83+'Papel Toneladas 2014'!DP83+'Acero Toneladas 2014'!DP83+'Cemento Toneladas 2014'!DP83+'Ind. Maderera Toneladas 2014'!DP83</f>
        <v>0</v>
      </c>
      <c r="DQ83" s="15">
        <f>'Plástico Toneladas 2014'!DQ83+'Caucho Toneladas 2014'!DQ83+'Aluminio Prim. Toneladas 2014'!DQ83+'Aluminio Elab. Toneladas 2014'!DQ83+'Papel Toneladas 2014'!DQ83+'Acero Toneladas 2014'!DQ83+'Cemento Toneladas 2014'!DQ83+'Ind. Maderera Toneladas 2014'!DQ83</f>
        <v>0</v>
      </c>
      <c r="DR83" s="15">
        <f>'Plástico Toneladas 2014'!DR83+'Caucho Toneladas 2014'!DR83+'Aluminio Prim. Toneladas 2014'!DR83+'Aluminio Elab. Toneladas 2014'!DR83+'Papel Toneladas 2014'!DR83+'Acero Toneladas 2014'!DR83+'Cemento Toneladas 2014'!DR83+'Ind. Maderera Toneladas 2014'!DR83</f>
        <v>0</v>
      </c>
      <c r="DS83" s="15">
        <f>'Plástico Toneladas 2014'!DS83+'Caucho Toneladas 2014'!DS83+'Aluminio Prim. Toneladas 2014'!DS83+'Aluminio Elab. Toneladas 2014'!DS83+'Papel Toneladas 2014'!DS83+'Acero Toneladas 2014'!DS83+'Cemento Toneladas 2014'!DS83+'Ind. Maderera Toneladas 2014'!DS83</f>
        <v>0</v>
      </c>
      <c r="DT83" s="15">
        <f>'Plástico Toneladas 2014'!DT83+'Caucho Toneladas 2014'!DT83+'Aluminio Prim. Toneladas 2014'!DT83+'Aluminio Elab. Toneladas 2014'!DT83+'Papel Toneladas 2014'!DT83+'Acero Toneladas 2014'!DT83+'Cemento Toneladas 2014'!DT83+'Ind. Maderera Toneladas 2014'!DT83</f>
        <v>0</v>
      </c>
    </row>
    <row r="84" spans="1:124" x14ac:dyDescent="0.25">
      <c r="A84" s="14">
        <v>83</v>
      </c>
      <c r="B84" s="15">
        <f>'Plástico Toneladas 2014'!B84+'Caucho Toneladas 2014'!B84+'Aluminio Prim. Toneladas 2014'!B84+'Aluminio Elab. Toneladas 2014'!B84+'Papel Toneladas 2014'!B84+'Acero Toneladas 2014'!B84+'Cemento Toneladas 2014'!B84+'Ind. Maderera Toneladas 2014'!B84</f>
        <v>0</v>
      </c>
      <c r="C84" s="15">
        <f>'Plástico Toneladas 2014'!C84+'Caucho Toneladas 2014'!C84+'Aluminio Prim. Toneladas 2014'!C84+'Aluminio Elab. Toneladas 2014'!C84+'Papel Toneladas 2014'!C84+'Acero Toneladas 2014'!C84+'Cemento Toneladas 2014'!C84+'Ind. Maderera Toneladas 2014'!C84</f>
        <v>0</v>
      </c>
      <c r="D84" s="15">
        <f>'Plástico Toneladas 2014'!D84+'Caucho Toneladas 2014'!D84+'Aluminio Prim. Toneladas 2014'!D84+'Aluminio Elab. Toneladas 2014'!D84+'Papel Toneladas 2014'!D84+'Acero Toneladas 2014'!D84+'Cemento Toneladas 2014'!D84+'Ind. Maderera Toneladas 2014'!D84</f>
        <v>0</v>
      </c>
      <c r="E84" s="15">
        <f>'Plástico Toneladas 2014'!E84+'Caucho Toneladas 2014'!E84+'Aluminio Prim. Toneladas 2014'!E84+'Aluminio Elab. Toneladas 2014'!E84+'Papel Toneladas 2014'!E84+'Acero Toneladas 2014'!E84+'Cemento Toneladas 2014'!E84+'Ind. Maderera Toneladas 2014'!E84</f>
        <v>0</v>
      </c>
      <c r="F84" s="15">
        <f>'Plástico Toneladas 2014'!F84+'Caucho Toneladas 2014'!F84+'Aluminio Prim. Toneladas 2014'!F84+'Aluminio Elab. Toneladas 2014'!F84+'Papel Toneladas 2014'!F84+'Acero Toneladas 2014'!F84+'Cemento Toneladas 2014'!F84+'Ind. Maderera Toneladas 2014'!F84</f>
        <v>0</v>
      </c>
      <c r="G84" s="15">
        <f>'Plástico Toneladas 2014'!G84+'Caucho Toneladas 2014'!G84+'Aluminio Prim. Toneladas 2014'!G84+'Aluminio Elab. Toneladas 2014'!G84+'Papel Toneladas 2014'!G84+'Acero Toneladas 2014'!G84+'Cemento Toneladas 2014'!G84+'Ind. Maderera Toneladas 2014'!G84</f>
        <v>0</v>
      </c>
      <c r="H84" s="15">
        <f>'Plástico Toneladas 2014'!H84+'Caucho Toneladas 2014'!H84+'Aluminio Prim. Toneladas 2014'!H84+'Aluminio Elab. Toneladas 2014'!H84+'Papel Toneladas 2014'!H84+'Acero Toneladas 2014'!H84+'Cemento Toneladas 2014'!H84+'Ind. Maderera Toneladas 2014'!H84</f>
        <v>0</v>
      </c>
      <c r="I84" s="15">
        <f>'Plástico Toneladas 2014'!I84+'Caucho Toneladas 2014'!I84+'Aluminio Prim. Toneladas 2014'!I84+'Aluminio Elab. Toneladas 2014'!I84+'Papel Toneladas 2014'!I84+'Acero Toneladas 2014'!I84+'Cemento Toneladas 2014'!I84+'Ind. Maderera Toneladas 2014'!I84</f>
        <v>0</v>
      </c>
      <c r="J84" s="15">
        <f>'Plástico Toneladas 2014'!J84+'Caucho Toneladas 2014'!J84+'Aluminio Prim. Toneladas 2014'!J84+'Aluminio Elab. Toneladas 2014'!J84+'Papel Toneladas 2014'!J84+'Acero Toneladas 2014'!J84+'Cemento Toneladas 2014'!J84+'Ind. Maderera Toneladas 2014'!J84</f>
        <v>0</v>
      </c>
      <c r="K84" s="15">
        <f>'Plástico Toneladas 2014'!K84+'Caucho Toneladas 2014'!K84+'Aluminio Prim. Toneladas 2014'!K84+'Aluminio Elab. Toneladas 2014'!K84+'Papel Toneladas 2014'!K84+'Acero Toneladas 2014'!K84+'Cemento Toneladas 2014'!K84+'Ind. Maderera Toneladas 2014'!K84</f>
        <v>0</v>
      </c>
      <c r="L84" s="15">
        <f>'Plástico Toneladas 2014'!L84+'Caucho Toneladas 2014'!L84+'Aluminio Prim. Toneladas 2014'!L84+'Aluminio Elab. Toneladas 2014'!L84+'Papel Toneladas 2014'!L84+'Acero Toneladas 2014'!L84+'Cemento Toneladas 2014'!L84+'Ind. Maderera Toneladas 2014'!L84</f>
        <v>0</v>
      </c>
      <c r="M84" s="15">
        <f>'Plástico Toneladas 2014'!M84+'Caucho Toneladas 2014'!M84+'Aluminio Prim. Toneladas 2014'!M84+'Aluminio Elab. Toneladas 2014'!M84+'Papel Toneladas 2014'!M84+'Acero Toneladas 2014'!M84+'Cemento Toneladas 2014'!M84+'Ind. Maderera Toneladas 2014'!M84</f>
        <v>0</v>
      </c>
      <c r="N84" s="15">
        <f>'Plástico Toneladas 2014'!N84+'Caucho Toneladas 2014'!N84+'Aluminio Prim. Toneladas 2014'!N84+'Aluminio Elab. Toneladas 2014'!N84+'Papel Toneladas 2014'!N84+'Acero Toneladas 2014'!N84+'Cemento Toneladas 2014'!N84+'Ind. Maderera Toneladas 2014'!N84</f>
        <v>0</v>
      </c>
      <c r="O84" s="15">
        <f>'Plástico Toneladas 2014'!O84+'Caucho Toneladas 2014'!O84+'Aluminio Prim. Toneladas 2014'!O84+'Aluminio Elab. Toneladas 2014'!O84+'Papel Toneladas 2014'!O84+'Acero Toneladas 2014'!O84+'Cemento Toneladas 2014'!O84+'Ind. Maderera Toneladas 2014'!O84</f>
        <v>0</v>
      </c>
      <c r="P84" s="15">
        <f>'Plástico Toneladas 2014'!P84+'Caucho Toneladas 2014'!P84+'Aluminio Prim. Toneladas 2014'!P84+'Aluminio Elab. Toneladas 2014'!P84+'Papel Toneladas 2014'!P84+'Acero Toneladas 2014'!P84+'Cemento Toneladas 2014'!P84+'Ind. Maderera Toneladas 2014'!P84</f>
        <v>0</v>
      </c>
      <c r="Q84" s="15">
        <f>'Plástico Toneladas 2014'!Q84+'Caucho Toneladas 2014'!Q84+'Aluminio Prim. Toneladas 2014'!Q84+'Aluminio Elab. Toneladas 2014'!Q84+'Papel Toneladas 2014'!Q84+'Acero Toneladas 2014'!Q84+'Cemento Toneladas 2014'!Q84+'Ind. Maderera Toneladas 2014'!Q84</f>
        <v>0</v>
      </c>
      <c r="R84" s="15">
        <f>'Plástico Toneladas 2014'!R84+'Caucho Toneladas 2014'!R84+'Aluminio Prim. Toneladas 2014'!R84+'Aluminio Elab. Toneladas 2014'!R84+'Papel Toneladas 2014'!R84+'Acero Toneladas 2014'!R84+'Cemento Toneladas 2014'!R84+'Ind. Maderera Toneladas 2014'!R84</f>
        <v>0</v>
      </c>
      <c r="S84" s="15">
        <f>'Plástico Toneladas 2014'!S84+'Caucho Toneladas 2014'!S84+'Aluminio Prim. Toneladas 2014'!S84+'Aluminio Elab. Toneladas 2014'!S84+'Papel Toneladas 2014'!S84+'Acero Toneladas 2014'!S84+'Cemento Toneladas 2014'!S84+'Ind. Maderera Toneladas 2014'!S84</f>
        <v>0</v>
      </c>
      <c r="T84" s="15">
        <f>'Plástico Toneladas 2014'!T84+'Caucho Toneladas 2014'!T84+'Aluminio Prim. Toneladas 2014'!T84+'Aluminio Elab. Toneladas 2014'!T84+'Papel Toneladas 2014'!T84+'Acero Toneladas 2014'!T84+'Cemento Toneladas 2014'!T84+'Ind. Maderera Toneladas 2014'!T84</f>
        <v>0</v>
      </c>
      <c r="U84" s="15">
        <f>'Plástico Toneladas 2014'!U84+'Caucho Toneladas 2014'!U84+'Aluminio Prim. Toneladas 2014'!U84+'Aluminio Elab. Toneladas 2014'!U84+'Papel Toneladas 2014'!U84+'Acero Toneladas 2014'!U84+'Cemento Toneladas 2014'!U84+'Ind. Maderera Toneladas 2014'!U84</f>
        <v>0</v>
      </c>
      <c r="V84" s="15">
        <f>'Plástico Toneladas 2014'!V84+'Caucho Toneladas 2014'!V84+'Aluminio Prim. Toneladas 2014'!V84+'Aluminio Elab. Toneladas 2014'!V84+'Papel Toneladas 2014'!V84+'Acero Toneladas 2014'!V84+'Cemento Toneladas 2014'!V84+'Ind. Maderera Toneladas 2014'!V84</f>
        <v>0</v>
      </c>
      <c r="W84" s="15">
        <f>'Plástico Toneladas 2014'!W84+'Caucho Toneladas 2014'!W84+'Aluminio Prim. Toneladas 2014'!W84+'Aluminio Elab. Toneladas 2014'!W84+'Papel Toneladas 2014'!W84+'Acero Toneladas 2014'!W84+'Cemento Toneladas 2014'!W84+'Ind. Maderera Toneladas 2014'!W84</f>
        <v>0</v>
      </c>
      <c r="X84" s="15">
        <f>'Plástico Toneladas 2014'!X84+'Caucho Toneladas 2014'!X84+'Aluminio Prim. Toneladas 2014'!X84+'Aluminio Elab. Toneladas 2014'!X84+'Papel Toneladas 2014'!X84+'Acero Toneladas 2014'!X84+'Cemento Toneladas 2014'!X84+'Ind. Maderera Toneladas 2014'!X84</f>
        <v>0</v>
      </c>
      <c r="Y84" s="15">
        <f>'Plástico Toneladas 2014'!Y84+'Caucho Toneladas 2014'!Y84+'Aluminio Prim. Toneladas 2014'!Y84+'Aluminio Elab. Toneladas 2014'!Y84+'Papel Toneladas 2014'!Y84+'Acero Toneladas 2014'!Y84+'Cemento Toneladas 2014'!Y84+'Ind. Maderera Toneladas 2014'!Y84</f>
        <v>0</v>
      </c>
      <c r="Z84" s="15">
        <f>'Plástico Toneladas 2014'!Z84+'Caucho Toneladas 2014'!Z84+'Aluminio Prim. Toneladas 2014'!Z84+'Aluminio Elab. Toneladas 2014'!Z84+'Papel Toneladas 2014'!Z84+'Acero Toneladas 2014'!Z84+'Cemento Toneladas 2014'!Z84+'Ind. Maderera Toneladas 2014'!Z84</f>
        <v>0</v>
      </c>
      <c r="AA84" s="15">
        <f>'Plástico Toneladas 2014'!AA84+'Caucho Toneladas 2014'!AA84+'Aluminio Prim. Toneladas 2014'!AA84+'Aluminio Elab. Toneladas 2014'!AA84+'Papel Toneladas 2014'!AA84+'Acero Toneladas 2014'!AA84+'Cemento Toneladas 2014'!AA84+'Ind. Maderera Toneladas 2014'!AA84</f>
        <v>0</v>
      </c>
      <c r="AB84" s="15">
        <f>'Plástico Toneladas 2014'!AB84+'Caucho Toneladas 2014'!AB84+'Aluminio Prim. Toneladas 2014'!AB84+'Aluminio Elab. Toneladas 2014'!AB84+'Papel Toneladas 2014'!AB84+'Acero Toneladas 2014'!AB84+'Cemento Toneladas 2014'!AB84+'Ind. Maderera Toneladas 2014'!AB84</f>
        <v>0</v>
      </c>
      <c r="AC84" s="15">
        <f>'Plástico Toneladas 2014'!AC84+'Caucho Toneladas 2014'!AC84+'Aluminio Prim. Toneladas 2014'!AC84+'Aluminio Elab. Toneladas 2014'!AC84+'Papel Toneladas 2014'!AC84+'Acero Toneladas 2014'!AC84+'Cemento Toneladas 2014'!AC84+'Ind. Maderera Toneladas 2014'!AC84</f>
        <v>0</v>
      </c>
      <c r="AD84" s="15">
        <f>'Plástico Toneladas 2014'!AD84+'Caucho Toneladas 2014'!AD84+'Aluminio Prim. Toneladas 2014'!AD84+'Aluminio Elab. Toneladas 2014'!AD84+'Papel Toneladas 2014'!AD84+'Acero Toneladas 2014'!AD84+'Cemento Toneladas 2014'!AD84+'Ind. Maderera Toneladas 2014'!AD84</f>
        <v>0</v>
      </c>
      <c r="AE84" s="15">
        <f>'Plástico Toneladas 2014'!AE84+'Caucho Toneladas 2014'!AE84+'Aluminio Prim. Toneladas 2014'!AE84+'Aluminio Elab. Toneladas 2014'!AE84+'Papel Toneladas 2014'!AE84+'Acero Toneladas 2014'!AE84+'Cemento Toneladas 2014'!AE84+'Ind. Maderera Toneladas 2014'!AE84</f>
        <v>0</v>
      </c>
      <c r="AF84" s="15">
        <f>'Plástico Toneladas 2014'!AF84+'Caucho Toneladas 2014'!AF84+'Aluminio Prim. Toneladas 2014'!AF84+'Aluminio Elab. Toneladas 2014'!AF84+'Papel Toneladas 2014'!AF84+'Acero Toneladas 2014'!AF84+'Cemento Toneladas 2014'!AF84+'Ind. Maderera Toneladas 2014'!AF84</f>
        <v>0</v>
      </c>
      <c r="AG84" s="15">
        <f>'Plástico Toneladas 2014'!AG84+'Caucho Toneladas 2014'!AG84+'Aluminio Prim. Toneladas 2014'!AG84+'Aluminio Elab. Toneladas 2014'!AG84+'Papel Toneladas 2014'!AG84+'Acero Toneladas 2014'!AG84+'Cemento Toneladas 2014'!AG84+'Ind. Maderera Toneladas 2014'!AG84</f>
        <v>0</v>
      </c>
      <c r="AH84" s="15">
        <f>'Plástico Toneladas 2014'!AH84+'Caucho Toneladas 2014'!AH84+'Aluminio Prim. Toneladas 2014'!AH84+'Aluminio Elab. Toneladas 2014'!AH84+'Papel Toneladas 2014'!AH84+'Acero Toneladas 2014'!AH84+'Cemento Toneladas 2014'!AH84+'Ind. Maderera Toneladas 2014'!AH84</f>
        <v>0</v>
      </c>
      <c r="AI84" s="15">
        <f>'Plástico Toneladas 2014'!AI84+'Caucho Toneladas 2014'!AI84+'Aluminio Prim. Toneladas 2014'!AI84+'Aluminio Elab. Toneladas 2014'!AI84+'Papel Toneladas 2014'!AI84+'Acero Toneladas 2014'!AI84+'Cemento Toneladas 2014'!AI84+'Ind. Maderera Toneladas 2014'!AI84</f>
        <v>0</v>
      </c>
      <c r="AJ84" s="15">
        <f>'Plástico Toneladas 2014'!AJ84+'Caucho Toneladas 2014'!AJ84+'Aluminio Prim. Toneladas 2014'!AJ84+'Aluminio Elab. Toneladas 2014'!AJ84+'Papel Toneladas 2014'!AJ84+'Acero Toneladas 2014'!AJ84+'Cemento Toneladas 2014'!AJ84+'Ind. Maderera Toneladas 2014'!AJ84</f>
        <v>0</v>
      </c>
      <c r="AK84" s="15">
        <f>'Plástico Toneladas 2014'!AK84+'Caucho Toneladas 2014'!AK84+'Aluminio Prim. Toneladas 2014'!AK84+'Aluminio Elab. Toneladas 2014'!AK84+'Papel Toneladas 2014'!AK84+'Acero Toneladas 2014'!AK84+'Cemento Toneladas 2014'!AK84+'Ind. Maderera Toneladas 2014'!AK84</f>
        <v>0</v>
      </c>
      <c r="AL84" s="15">
        <f>'Plástico Toneladas 2014'!AL84+'Caucho Toneladas 2014'!AL84+'Aluminio Prim. Toneladas 2014'!AL84+'Aluminio Elab. Toneladas 2014'!AL84+'Papel Toneladas 2014'!AL84+'Acero Toneladas 2014'!AL84+'Cemento Toneladas 2014'!AL84+'Ind. Maderera Toneladas 2014'!AL84</f>
        <v>0</v>
      </c>
      <c r="AM84" s="15">
        <f>'Plástico Toneladas 2014'!AM84+'Caucho Toneladas 2014'!AM84+'Aluminio Prim. Toneladas 2014'!AM84+'Aluminio Elab. Toneladas 2014'!AM84+'Papel Toneladas 2014'!AM84+'Acero Toneladas 2014'!AM84+'Cemento Toneladas 2014'!AM84+'Ind. Maderera Toneladas 2014'!AM84</f>
        <v>0</v>
      </c>
      <c r="AN84" s="15">
        <f>'Plástico Toneladas 2014'!AN84+'Caucho Toneladas 2014'!AN84+'Aluminio Prim. Toneladas 2014'!AN84+'Aluminio Elab. Toneladas 2014'!AN84+'Papel Toneladas 2014'!AN84+'Acero Toneladas 2014'!AN84+'Cemento Toneladas 2014'!AN84+'Ind. Maderera Toneladas 2014'!AN84</f>
        <v>0</v>
      </c>
      <c r="AO84" s="15">
        <f>'Plástico Toneladas 2014'!AO84+'Caucho Toneladas 2014'!AO84+'Aluminio Prim. Toneladas 2014'!AO84+'Aluminio Elab. Toneladas 2014'!AO84+'Papel Toneladas 2014'!AO84+'Acero Toneladas 2014'!AO84+'Cemento Toneladas 2014'!AO84+'Ind. Maderera Toneladas 2014'!AO84</f>
        <v>0</v>
      </c>
      <c r="AP84" s="15">
        <f>'Plástico Toneladas 2014'!AP84+'Caucho Toneladas 2014'!AP84+'Aluminio Prim. Toneladas 2014'!AP84+'Aluminio Elab. Toneladas 2014'!AP84+'Papel Toneladas 2014'!AP84+'Acero Toneladas 2014'!AP84+'Cemento Toneladas 2014'!AP84+'Ind. Maderera Toneladas 2014'!AP84</f>
        <v>0</v>
      </c>
      <c r="AQ84" s="15">
        <f>'Plástico Toneladas 2014'!AQ84+'Caucho Toneladas 2014'!AQ84+'Aluminio Prim. Toneladas 2014'!AQ84+'Aluminio Elab. Toneladas 2014'!AQ84+'Papel Toneladas 2014'!AQ84+'Acero Toneladas 2014'!AQ84+'Cemento Toneladas 2014'!AQ84+'Ind. Maderera Toneladas 2014'!AQ84</f>
        <v>0</v>
      </c>
      <c r="AR84" s="15">
        <f>'Plástico Toneladas 2014'!AR84+'Caucho Toneladas 2014'!AR84+'Aluminio Prim. Toneladas 2014'!AR84+'Aluminio Elab. Toneladas 2014'!AR84+'Papel Toneladas 2014'!AR84+'Acero Toneladas 2014'!AR84+'Cemento Toneladas 2014'!AR84+'Ind. Maderera Toneladas 2014'!AR84</f>
        <v>0</v>
      </c>
      <c r="AS84" s="15">
        <f>'Plástico Toneladas 2014'!AS84+'Caucho Toneladas 2014'!AS84+'Aluminio Prim. Toneladas 2014'!AS84+'Aluminio Elab. Toneladas 2014'!AS84+'Papel Toneladas 2014'!AS84+'Acero Toneladas 2014'!AS84+'Cemento Toneladas 2014'!AS84+'Ind. Maderera Toneladas 2014'!AS84</f>
        <v>0</v>
      </c>
      <c r="AT84" s="15">
        <f>'Plástico Toneladas 2014'!AT84+'Caucho Toneladas 2014'!AT84+'Aluminio Prim. Toneladas 2014'!AT84+'Aluminio Elab. Toneladas 2014'!AT84+'Papel Toneladas 2014'!AT84+'Acero Toneladas 2014'!AT84+'Cemento Toneladas 2014'!AT84+'Ind. Maderera Toneladas 2014'!AT84</f>
        <v>0</v>
      </c>
      <c r="AU84" s="15">
        <f>'Plástico Toneladas 2014'!AU84+'Caucho Toneladas 2014'!AU84+'Aluminio Prim. Toneladas 2014'!AU84+'Aluminio Elab. Toneladas 2014'!AU84+'Papel Toneladas 2014'!AU84+'Acero Toneladas 2014'!AU84+'Cemento Toneladas 2014'!AU84+'Ind. Maderera Toneladas 2014'!AU84</f>
        <v>0</v>
      </c>
      <c r="AV84" s="15">
        <f>'Plástico Toneladas 2014'!AV84+'Caucho Toneladas 2014'!AV84+'Aluminio Prim. Toneladas 2014'!AV84+'Aluminio Elab. Toneladas 2014'!AV84+'Papel Toneladas 2014'!AV84+'Acero Toneladas 2014'!AV84+'Cemento Toneladas 2014'!AV84+'Ind. Maderera Toneladas 2014'!AV84</f>
        <v>0</v>
      </c>
      <c r="AW84" s="15">
        <f>'Plástico Toneladas 2014'!AW84+'Caucho Toneladas 2014'!AW84+'Aluminio Prim. Toneladas 2014'!AW84+'Aluminio Elab. Toneladas 2014'!AW84+'Papel Toneladas 2014'!AW84+'Acero Toneladas 2014'!AW84+'Cemento Toneladas 2014'!AW84+'Ind. Maderera Toneladas 2014'!AW84</f>
        <v>0</v>
      </c>
      <c r="AX84" s="15">
        <f>'Plástico Toneladas 2014'!AX84+'Caucho Toneladas 2014'!AX84+'Aluminio Prim. Toneladas 2014'!AX84+'Aluminio Elab. Toneladas 2014'!AX84+'Papel Toneladas 2014'!AX84+'Acero Toneladas 2014'!AX84+'Cemento Toneladas 2014'!AX84+'Ind. Maderera Toneladas 2014'!AX84</f>
        <v>0</v>
      </c>
      <c r="AY84" s="15">
        <f>'Plástico Toneladas 2014'!AY84+'Caucho Toneladas 2014'!AY84+'Aluminio Prim. Toneladas 2014'!AY84+'Aluminio Elab. Toneladas 2014'!AY84+'Papel Toneladas 2014'!AY84+'Acero Toneladas 2014'!AY84+'Cemento Toneladas 2014'!AY84+'Ind. Maderera Toneladas 2014'!AY84</f>
        <v>0</v>
      </c>
      <c r="AZ84" s="15">
        <f>'Plástico Toneladas 2014'!AZ84+'Caucho Toneladas 2014'!AZ84+'Aluminio Prim. Toneladas 2014'!AZ84+'Aluminio Elab. Toneladas 2014'!AZ84+'Papel Toneladas 2014'!AZ84+'Acero Toneladas 2014'!AZ84+'Cemento Toneladas 2014'!AZ84+'Ind. Maderera Toneladas 2014'!AZ84</f>
        <v>0</v>
      </c>
      <c r="BA84" s="15">
        <f>'Plástico Toneladas 2014'!BA84+'Caucho Toneladas 2014'!BA84+'Aluminio Prim. Toneladas 2014'!BA84+'Aluminio Elab. Toneladas 2014'!BA84+'Papel Toneladas 2014'!BA84+'Acero Toneladas 2014'!BA84+'Cemento Toneladas 2014'!BA84+'Ind. Maderera Toneladas 2014'!BA84</f>
        <v>0</v>
      </c>
      <c r="BB84" s="15">
        <f>'Plástico Toneladas 2014'!BB84+'Caucho Toneladas 2014'!BB84+'Aluminio Prim. Toneladas 2014'!BB84+'Aluminio Elab. Toneladas 2014'!BB84+'Papel Toneladas 2014'!BB84+'Acero Toneladas 2014'!BB84+'Cemento Toneladas 2014'!BB84+'Ind. Maderera Toneladas 2014'!BB84</f>
        <v>0</v>
      </c>
      <c r="BC84" s="15">
        <f>'Plástico Toneladas 2014'!BC84+'Caucho Toneladas 2014'!BC84+'Aluminio Prim. Toneladas 2014'!BC84+'Aluminio Elab. Toneladas 2014'!BC84+'Papel Toneladas 2014'!BC84+'Acero Toneladas 2014'!BC84+'Cemento Toneladas 2014'!BC84+'Ind. Maderera Toneladas 2014'!BC84</f>
        <v>0</v>
      </c>
      <c r="BD84" s="15">
        <f>'Plástico Toneladas 2014'!BD84+'Caucho Toneladas 2014'!BD84+'Aluminio Prim. Toneladas 2014'!BD84+'Aluminio Elab. Toneladas 2014'!BD84+'Papel Toneladas 2014'!BD84+'Acero Toneladas 2014'!BD84+'Cemento Toneladas 2014'!BD84+'Ind. Maderera Toneladas 2014'!BD84</f>
        <v>0</v>
      </c>
      <c r="BE84" s="15">
        <f>'Plástico Toneladas 2014'!BE84+'Caucho Toneladas 2014'!BE84+'Aluminio Prim. Toneladas 2014'!BE84+'Aluminio Elab. Toneladas 2014'!BE84+'Papel Toneladas 2014'!BE84+'Acero Toneladas 2014'!BE84+'Cemento Toneladas 2014'!BE84+'Ind. Maderera Toneladas 2014'!BE84</f>
        <v>0</v>
      </c>
      <c r="BF84" s="15">
        <f>'Plástico Toneladas 2014'!BF84+'Caucho Toneladas 2014'!BF84+'Aluminio Prim. Toneladas 2014'!BF84+'Aluminio Elab. Toneladas 2014'!BF84+'Papel Toneladas 2014'!BF84+'Acero Toneladas 2014'!BF84+'Cemento Toneladas 2014'!BF84+'Ind. Maderera Toneladas 2014'!BF84</f>
        <v>0</v>
      </c>
      <c r="BG84" s="15">
        <f>'Plástico Toneladas 2014'!BG84+'Caucho Toneladas 2014'!BG84+'Aluminio Prim. Toneladas 2014'!BG84+'Aluminio Elab. Toneladas 2014'!BG84+'Papel Toneladas 2014'!BG84+'Acero Toneladas 2014'!BG84+'Cemento Toneladas 2014'!BG84+'Ind. Maderera Toneladas 2014'!BG84</f>
        <v>0</v>
      </c>
      <c r="BH84" s="15">
        <f>'Plástico Toneladas 2014'!BH84+'Caucho Toneladas 2014'!BH84+'Aluminio Prim. Toneladas 2014'!BH84+'Aluminio Elab. Toneladas 2014'!BH84+'Papel Toneladas 2014'!BH84+'Acero Toneladas 2014'!BH84+'Cemento Toneladas 2014'!BH84+'Ind. Maderera Toneladas 2014'!BH84</f>
        <v>0</v>
      </c>
      <c r="BI84" s="15">
        <f>'Plástico Toneladas 2014'!BI84+'Caucho Toneladas 2014'!BI84+'Aluminio Prim. Toneladas 2014'!BI84+'Aluminio Elab. Toneladas 2014'!BI84+'Papel Toneladas 2014'!BI84+'Acero Toneladas 2014'!BI84+'Cemento Toneladas 2014'!BI84+'Ind. Maderera Toneladas 2014'!BI84</f>
        <v>0</v>
      </c>
      <c r="BJ84" s="15">
        <f>'Plástico Toneladas 2014'!BJ84+'Caucho Toneladas 2014'!BJ84+'Aluminio Prim. Toneladas 2014'!BJ84+'Aluminio Elab. Toneladas 2014'!BJ84+'Papel Toneladas 2014'!BJ84+'Acero Toneladas 2014'!BJ84+'Cemento Toneladas 2014'!BJ84+'Ind. Maderera Toneladas 2014'!BJ84</f>
        <v>0</v>
      </c>
      <c r="BK84" s="15">
        <f>'Plástico Toneladas 2014'!BK84+'Caucho Toneladas 2014'!BK84+'Aluminio Prim. Toneladas 2014'!BK84+'Aluminio Elab. Toneladas 2014'!BK84+'Papel Toneladas 2014'!BK84+'Acero Toneladas 2014'!BK84+'Cemento Toneladas 2014'!BK84+'Ind. Maderera Toneladas 2014'!BK84</f>
        <v>0</v>
      </c>
      <c r="BL84" s="15">
        <f>'Plástico Toneladas 2014'!BL84+'Caucho Toneladas 2014'!BL84+'Aluminio Prim. Toneladas 2014'!BL84+'Aluminio Elab. Toneladas 2014'!BL84+'Papel Toneladas 2014'!BL84+'Acero Toneladas 2014'!BL84+'Cemento Toneladas 2014'!BL84+'Ind. Maderera Toneladas 2014'!BL84</f>
        <v>0</v>
      </c>
      <c r="BM84" s="15">
        <f>'Plástico Toneladas 2014'!BM84+'Caucho Toneladas 2014'!BM84+'Aluminio Prim. Toneladas 2014'!BM84+'Aluminio Elab. Toneladas 2014'!BM84+'Papel Toneladas 2014'!BM84+'Acero Toneladas 2014'!BM84+'Cemento Toneladas 2014'!BM84+'Ind. Maderera Toneladas 2014'!BM84</f>
        <v>0</v>
      </c>
      <c r="BN84" s="15">
        <f>'Plástico Toneladas 2014'!BN84+'Caucho Toneladas 2014'!BN84+'Aluminio Prim. Toneladas 2014'!BN84+'Aluminio Elab. Toneladas 2014'!BN84+'Papel Toneladas 2014'!BN84+'Acero Toneladas 2014'!BN84+'Cemento Toneladas 2014'!BN84+'Ind. Maderera Toneladas 2014'!BN84</f>
        <v>0</v>
      </c>
      <c r="BO84" s="15">
        <f>'Plástico Toneladas 2014'!BO84+'Caucho Toneladas 2014'!BO84+'Aluminio Prim. Toneladas 2014'!BO84+'Aluminio Elab. Toneladas 2014'!BO84+'Papel Toneladas 2014'!BO84+'Acero Toneladas 2014'!BO84+'Cemento Toneladas 2014'!BO84+'Ind. Maderera Toneladas 2014'!BO84</f>
        <v>0</v>
      </c>
      <c r="BP84" s="15">
        <f>'Plástico Toneladas 2014'!BP84+'Caucho Toneladas 2014'!BP84+'Aluminio Prim. Toneladas 2014'!BP84+'Aluminio Elab. Toneladas 2014'!BP84+'Papel Toneladas 2014'!BP84+'Acero Toneladas 2014'!BP84+'Cemento Toneladas 2014'!BP84+'Ind. Maderera Toneladas 2014'!BP84</f>
        <v>0</v>
      </c>
      <c r="BQ84" s="15">
        <f>'Plástico Toneladas 2014'!BQ84+'Caucho Toneladas 2014'!BQ84+'Aluminio Prim. Toneladas 2014'!BQ84+'Aluminio Elab. Toneladas 2014'!BQ84+'Papel Toneladas 2014'!BQ84+'Acero Toneladas 2014'!BQ84+'Cemento Toneladas 2014'!BQ84+'Ind. Maderera Toneladas 2014'!BQ84</f>
        <v>0</v>
      </c>
      <c r="BR84" s="15">
        <f>'Plástico Toneladas 2014'!BR84+'Caucho Toneladas 2014'!BR84+'Aluminio Prim. Toneladas 2014'!BR84+'Aluminio Elab. Toneladas 2014'!BR84+'Papel Toneladas 2014'!BR84+'Acero Toneladas 2014'!BR84+'Cemento Toneladas 2014'!BR84+'Ind. Maderera Toneladas 2014'!BR84</f>
        <v>0</v>
      </c>
      <c r="BS84" s="15">
        <f>'Plástico Toneladas 2014'!BS84+'Caucho Toneladas 2014'!BS84+'Aluminio Prim. Toneladas 2014'!BS84+'Aluminio Elab. Toneladas 2014'!BS84+'Papel Toneladas 2014'!BS84+'Acero Toneladas 2014'!BS84+'Cemento Toneladas 2014'!BS84+'Ind. Maderera Toneladas 2014'!BS84</f>
        <v>0</v>
      </c>
      <c r="BT84" s="15">
        <f>'Plástico Toneladas 2014'!BT84+'Caucho Toneladas 2014'!BT84+'Aluminio Prim. Toneladas 2014'!BT84+'Aluminio Elab. Toneladas 2014'!BT84+'Papel Toneladas 2014'!BT84+'Acero Toneladas 2014'!BT84+'Cemento Toneladas 2014'!BT84+'Ind. Maderera Toneladas 2014'!BT84</f>
        <v>0</v>
      </c>
      <c r="BU84" s="15">
        <f>'Plástico Toneladas 2014'!BU84+'Caucho Toneladas 2014'!BU84+'Aluminio Prim. Toneladas 2014'!BU84+'Aluminio Elab. Toneladas 2014'!BU84+'Papel Toneladas 2014'!BU84+'Acero Toneladas 2014'!BU84+'Cemento Toneladas 2014'!BU84+'Ind. Maderera Toneladas 2014'!BU84</f>
        <v>0</v>
      </c>
      <c r="BV84" s="15">
        <f>'Plástico Toneladas 2014'!BV84+'Caucho Toneladas 2014'!BV84+'Aluminio Prim. Toneladas 2014'!BV84+'Aluminio Elab. Toneladas 2014'!BV84+'Papel Toneladas 2014'!BV84+'Acero Toneladas 2014'!BV84+'Cemento Toneladas 2014'!BV84+'Ind. Maderera Toneladas 2014'!BV84</f>
        <v>0</v>
      </c>
      <c r="BW84" s="15">
        <f>'Plástico Toneladas 2014'!BW84+'Caucho Toneladas 2014'!BW84+'Aluminio Prim. Toneladas 2014'!BW84+'Aluminio Elab. Toneladas 2014'!BW84+'Papel Toneladas 2014'!BW84+'Acero Toneladas 2014'!BW84+'Cemento Toneladas 2014'!BW84+'Ind. Maderera Toneladas 2014'!BW84</f>
        <v>0</v>
      </c>
      <c r="BX84" s="15">
        <f>'Plástico Toneladas 2014'!BX84+'Caucho Toneladas 2014'!BX84+'Aluminio Prim. Toneladas 2014'!BX84+'Aluminio Elab. Toneladas 2014'!BX84+'Papel Toneladas 2014'!BX84+'Acero Toneladas 2014'!BX84+'Cemento Toneladas 2014'!BX84+'Ind. Maderera Toneladas 2014'!BX84</f>
        <v>0</v>
      </c>
      <c r="BY84" s="15">
        <f>'Plástico Toneladas 2014'!BY84+'Caucho Toneladas 2014'!BY84+'Aluminio Prim. Toneladas 2014'!BY84+'Aluminio Elab. Toneladas 2014'!BY84+'Papel Toneladas 2014'!BY84+'Acero Toneladas 2014'!BY84+'Cemento Toneladas 2014'!BY84+'Ind. Maderera Toneladas 2014'!BY84</f>
        <v>0</v>
      </c>
      <c r="BZ84" s="15">
        <f>'Plástico Toneladas 2014'!BZ84+'Caucho Toneladas 2014'!BZ84+'Aluminio Prim. Toneladas 2014'!BZ84+'Aluminio Elab. Toneladas 2014'!BZ84+'Papel Toneladas 2014'!BZ84+'Acero Toneladas 2014'!BZ84+'Cemento Toneladas 2014'!BZ84+'Ind. Maderera Toneladas 2014'!BZ84</f>
        <v>0</v>
      </c>
      <c r="CA84" s="15">
        <f>'Plástico Toneladas 2014'!CA84+'Caucho Toneladas 2014'!CA84+'Aluminio Prim. Toneladas 2014'!CA84+'Aluminio Elab. Toneladas 2014'!CA84+'Papel Toneladas 2014'!CA84+'Acero Toneladas 2014'!CA84+'Cemento Toneladas 2014'!CA84+'Ind. Maderera Toneladas 2014'!CA84</f>
        <v>0</v>
      </c>
      <c r="CB84" s="15">
        <f>'Plástico Toneladas 2014'!CB84+'Caucho Toneladas 2014'!CB84+'Aluminio Prim. Toneladas 2014'!CB84+'Aluminio Elab. Toneladas 2014'!CB84+'Papel Toneladas 2014'!CB84+'Acero Toneladas 2014'!CB84+'Cemento Toneladas 2014'!CB84+'Ind. Maderera Toneladas 2014'!CB84</f>
        <v>0</v>
      </c>
      <c r="CC84" s="15">
        <f>'Plástico Toneladas 2014'!CC84+'Caucho Toneladas 2014'!CC84+'Aluminio Prim. Toneladas 2014'!CC84+'Aluminio Elab. Toneladas 2014'!CC84+'Papel Toneladas 2014'!CC84+'Acero Toneladas 2014'!CC84+'Cemento Toneladas 2014'!CC84+'Ind. Maderera Toneladas 2014'!CC84</f>
        <v>0</v>
      </c>
      <c r="CD84" s="15">
        <f>'Plástico Toneladas 2014'!CD84+'Caucho Toneladas 2014'!CD84+'Aluminio Prim. Toneladas 2014'!CD84+'Aluminio Elab. Toneladas 2014'!CD84+'Papel Toneladas 2014'!CD84+'Acero Toneladas 2014'!CD84+'Cemento Toneladas 2014'!CD84+'Ind. Maderera Toneladas 2014'!CD84</f>
        <v>0</v>
      </c>
      <c r="CE84" s="15">
        <f>'Plástico Toneladas 2014'!CE84+'Caucho Toneladas 2014'!CE84+'Aluminio Prim. Toneladas 2014'!CE84+'Aluminio Elab. Toneladas 2014'!CE84+'Papel Toneladas 2014'!CE84+'Acero Toneladas 2014'!CE84+'Cemento Toneladas 2014'!CE84+'Ind. Maderera Toneladas 2014'!CE84</f>
        <v>0</v>
      </c>
      <c r="CF84" s="15">
        <f>'Plástico Toneladas 2014'!CF84+'Caucho Toneladas 2014'!CF84+'Aluminio Prim. Toneladas 2014'!CF84+'Aluminio Elab. Toneladas 2014'!CF84+'Papel Toneladas 2014'!CF84+'Acero Toneladas 2014'!CF84+'Cemento Toneladas 2014'!CF84+'Ind. Maderera Toneladas 2014'!CF84</f>
        <v>23371</v>
      </c>
      <c r="CG84" s="15">
        <f>'Plástico Toneladas 2014'!CG84+'Caucho Toneladas 2014'!CG84+'Aluminio Prim. Toneladas 2014'!CG84+'Aluminio Elab. Toneladas 2014'!CG84+'Papel Toneladas 2014'!CG84+'Acero Toneladas 2014'!CG84+'Cemento Toneladas 2014'!CG84+'Ind. Maderera Toneladas 2014'!CG84</f>
        <v>0</v>
      </c>
      <c r="CH84" s="15">
        <f>'Plástico Toneladas 2014'!CH84+'Caucho Toneladas 2014'!CH84+'Aluminio Prim. Toneladas 2014'!CH84+'Aluminio Elab. Toneladas 2014'!CH84+'Papel Toneladas 2014'!CH84+'Acero Toneladas 2014'!CH84+'Cemento Toneladas 2014'!CH84+'Ind. Maderera Toneladas 2014'!CH84</f>
        <v>0</v>
      </c>
      <c r="CI84" s="15">
        <f>'Plástico Toneladas 2014'!CI84+'Caucho Toneladas 2014'!CI84+'Aluminio Prim. Toneladas 2014'!CI84+'Aluminio Elab. Toneladas 2014'!CI84+'Papel Toneladas 2014'!CI84+'Acero Toneladas 2014'!CI84+'Cemento Toneladas 2014'!CI84+'Ind. Maderera Toneladas 2014'!CI84</f>
        <v>0</v>
      </c>
      <c r="CJ84" s="15">
        <f>'Plástico Toneladas 2014'!CJ84+'Caucho Toneladas 2014'!CJ84+'Aluminio Prim. Toneladas 2014'!CJ84+'Aluminio Elab. Toneladas 2014'!CJ84+'Papel Toneladas 2014'!CJ84+'Acero Toneladas 2014'!CJ84+'Cemento Toneladas 2014'!CJ84+'Ind. Maderera Toneladas 2014'!CJ84</f>
        <v>0</v>
      </c>
      <c r="CK84" s="15">
        <f>'Plástico Toneladas 2014'!CK84+'Caucho Toneladas 2014'!CK84+'Aluminio Prim. Toneladas 2014'!CK84+'Aluminio Elab. Toneladas 2014'!CK84+'Papel Toneladas 2014'!CK84+'Acero Toneladas 2014'!CK84+'Cemento Toneladas 2014'!CK84+'Ind. Maderera Toneladas 2014'!CK84</f>
        <v>0</v>
      </c>
      <c r="CL84" s="15">
        <f>'Plástico Toneladas 2014'!CL84+'Caucho Toneladas 2014'!CL84+'Aluminio Prim. Toneladas 2014'!CL84+'Aluminio Elab. Toneladas 2014'!CL84+'Papel Toneladas 2014'!CL84+'Acero Toneladas 2014'!CL84+'Cemento Toneladas 2014'!CL84+'Ind. Maderera Toneladas 2014'!CL84</f>
        <v>0</v>
      </c>
      <c r="CM84" s="15">
        <f>'Plástico Toneladas 2014'!CM84+'Caucho Toneladas 2014'!CM84+'Aluminio Prim. Toneladas 2014'!CM84+'Aluminio Elab. Toneladas 2014'!CM84+'Papel Toneladas 2014'!CM84+'Acero Toneladas 2014'!CM84+'Cemento Toneladas 2014'!CM84+'Ind. Maderera Toneladas 2014'!CM84</f>
        <v>0</v>
      </c>
      <c r="CN84" s="15">
        <f>'Plástico Toneladas 2014'!CN84+'Caucho Toneladas 2014'!CN84+'Aluminio Prim. Toneladas 2014'!CN84+'Aluminio Elab. Toneladas 2014'!CN84+'Papel Toneladas 2014'!CN84+'Acero Toneladas 2014'!CN84+'Cemento Toneladas 2014'!CN84+'Ind. Maderera Toneladas 2014'!CN84</f>
        <v>0</v>
      </c>
      <c r="CO84" s="15">
        <f>'Plástico Toneladas 2014'!CO84+'Caucho Toneladas 2014'!CO84+'Aluminio Prim. Toneladas 2014'!CO84+'Aluminio Elab. Toneladas 2014'!CO84+'Papel Toneladas 2014'!CO84+'Acero Toneladas 2014'!CO84+'Cemento Toneladas 2014'!CO84+'Ind. Maderera Toneladas 2014'!CO84</f>
        <v>0</v>
      </c>
      <c r="CP84" s="15">
        <f>'Plástico Toneladas 2014'!CP84+'Caucho Toneladas 2014'!CP84+'Aluminio Prim. Toneladas 2014'!CP84+'Aluminio Elab. Toneladas 2014'!CP84+'Papel Toneladas 2014'!CP84+'Acero Toneladas 2014'!CP84+'Cemento Toneladas 2014'!CP84+'Ind. Maderera Toneladas 2014'!CP84</f>
        <v>0</v>
      </c>
      <c r="CQ84" s="15">
        <f>'Plástico Toneladas 2014'!CQ84+'Caucho Toneladas 2014'!CQ84+'Aluminio Prim. Toneladas 2014'!CQ84+'Aluminio Elab. Toneladas 2014'!CQ84+'Papel Toneladas 2014'!CQ84+'Acero Toneladas 2014'!CQ84+'Cemento Toneladas 2014'!CQ84+'Ind. Maderera Toneladas 2014'!CQ84</f>
        <v>0</v>
      </c>
      <c r="CR84" s="15">
        <f>'Plástico Toneladas 2014'!CR84+'Caucho Toneladas 2014'!CR84+'Aluminio Prim. Toneladas 2014'!CR84+'Aluminio Elab. Toneladas 2014'!CR84+'Papel Toneladas 2014'!CR84+'Acero Toneladas 2014'!CR84+'Cemento Toneladas 2014'!CR84+'Ind. Maderera Toneladas 2014'!CR84</f>
        <v>0</v>
      </c>
      <c r="CS84" s="15">
        <f>'Plástico Toneladas 2014'!CS84+'Caucho Toneladas 2014'!CS84+'Aluminio Prim. Toneladas 2014'!CS84+'Aluminio Elab. Toneladas 2014'!CS84+'Papel Toneladas 2014'!CS84+'Acero Toneladas 2014'!CS84+'Cemento Toneladas 2014'!CS84+'Ind. Maderera Toneladas 2014'!CS84</f>
        <v>0</v>
      </c>
      <c r="CT84" s="15">
        <f>'Plástico Toneladas 2014'!CT84+'Caucho Toneladas 2014'!CT84+'Aluminio Prim. Toneladas 2014'!CT84+'Aluminio Elab. Toneladas 2014'!CT84+'Papel Toneladas 2014'!CT84+'Acero Toneladas 2014'!CT84+'Cemento Toneladas 2014'!CT84+'Ind. Maderera Toneladas 2014'!CT84</f>
        <v>0</v>
      </c>
      <c r="CU84" s="15">
        <f>'Plástico Toneladas 2014'!CU84+'Caucho Toneladas 2014'!CU84+'Aluminio Prim. Toneladas 2014'!CU84+'Aluminio Elab. Toneladas 2014'!CU84+'Papel Toneladas 2014'!CU84+'Acero Toneladas 2014'!CU84+'Cemento Toneladas 2014'!CU84+'Ind. Maderera Toneladas 2014'!CU84</f>
        <v>0</v>
      </c>
      <c r="CV84" s="15">
        <f>'Plástico Toneladas 2014'!CV84+'Caucho Toneladas 2014'!CV84+'Aluminio Prim. Toneladas 2014'!CV84+'Aluminio Elab. Toneladas 2014'!CV84+'Papel Toneladas 2014'!CV84+'Acero Toneladas 2014'!CV84+'Cemento Toneladas 2014'!CV84+'Ind. Maderera Toneladas 2014'!CV84</f>
        <v>0</v>
      </c>
      <c r="CW84" s="15">
        <f>'Plástico Toneladas 2014'!CW84+'Caucho Toneladas 2014'!CW84+'Aluminio Prim. Toneladas 2014'!CW84+'Aluminio Elab. Toneladas 2014'!CW84+'Papel Toneladas 2014'!CW84+'Acero Toneladas 2014'!CW84+'Cemento Toneladas 2014'!CW84+'Ind. Maderera Toneladas 2014'!CW84</f>
        <v>0</v>
      </c>
      <c r="CX84" s="15">
        <f>'Plástico Toneladas 2014'!CX84+'Caucho Toneladas 2014'!CX84+'Aluminio Prim. Toneladas 2014'!CX84+'Aluminio Elab. Toneladas 2014'!CX84+'Papel Toneladas 2014'!CX84+'Acero Toneladas 2014'!CX84+'Cemento Toneladas 2014'!CX84+'Ind. Maderera Toneladas 2014'!CX84</f>
        <v>0</v>
      </c>
      <c r="CY84" s="15">
        <f>'Plástico Toneladas 2014'!CY84+'Caucho Toneladas 2014'!CY84+'Aluminio Prim. Toneladas 2014'!CY84+'Aluminio Elab. Toneladas 2014'!CY84+'Papel Toneladas 2014'!CY84+'Acero Toneladas 2014'!CY84+'Cemento Toneladas 2014'!CY84+'Ind. Maderera Toneladas 2014'!CY84</f>
        <v>0</v>
      </c>
      <c r="CZ84" s="15">
        <f>'Plástico Toneladas 2014'!CZ84+'Caucho Toneladas 2014'!CZ84+'Aluminio Prim. Toneladas 2014'!CZ84+'Aluminio Elab. Toneladas 2014'!CZ84+'Papel Toneladas 2014'!CZ84+'Acero Toneladas 2014'!CZ84+'Cemento Toneladas 2014'!CZ84+'Ind. Maderera Toneladas 2014'!CZ84</f>
        <v>0</v>
      </c>
      <c r="DA84" s="15">
        <f>'Plástico Toneladas 2014'!DA84+'Caucho Toneladas 2014'!DA84+'Aluminio Prim. Toneladas 2014'!DA84+'Aluminio Elab. Toneladas 2014'!DA84+'Papel Toneladas 2014'!DA84+'Acero Toneladas 2014'!DA84+'Cemento Toneladas 2014'!DA84+'Ind. Maderera Toneladas 2014'!DA84</f>
        <v>0</v>
      </c>
      <c r="DB84" s="15">
        <f>'Plástico Toneladas 2014'!DB84+'Caucho Toneladas 2014'!DB84+'Aluminio Prim. Toneladas 2014'!DB84+'Aluminio Elab. Toneladas 2014'!DB84+'Papel Toneladas 2014'!DB84+'Acero Toneladas 2014'!DB84+'Cemento Toneladas 2014'!DB84+'Ind. Maderera Toneladas 2014'!DB84</f>
        <v>0</v>
      </c>
      <c r="DC84" s="15">
        <f>'Plástico Toneladas 2014'!DC84+'Caucho Toneladas 2014'!DC84+'Aluminio Prim. Toneladas 2014'!DC84+'Aluminio Elab. Toneladas 2014'!DC84+'Papel Toneladas 2014'!DC84+'Acero Toneladas 2014'!DC84+'Cemento Toneladas 2014'!DC84+'Ind. Maderera Toneladas 2014'!DC84</f>
        <v>0</v>
      </c>
      <c r="DD84" s="15">
        <f>'Plástico Toneladas 2014'!DD84+'Caucho Toneladas 2014'!DD84+'Aluminio Prim. Toneladas 2014'!DD84+'Aluminio Elab. Toneladas 2014'!DD84+'Papel Toneladas 2014'!DD84+'Acero Toneladas 2014'!DD84+'Cemento Toneladas 2014'!DD84+'Ind. Maderera Toneladas 2014'!DD84</f>
        <v>0</v>
      </c>
      <c r="DE84" s="15">
        <f>'Plástico Toneladas 2014'!DE84+'Caucho Toneladas 2014'!DE84+'Aluminio Prim. Toneladas 2014'!DE84+'Aluminio Elab. Toneladas 2014'!DE84+'Papel Toneladas 2014'!DE84+'Acero Toneladas 2014'!DE84+'Cemento Toneladas 2014'!DE84+'Ind. Maderera Toneladas 2014'!DE84</f>
        <v>0</v>
      </c>
      <c r="DF84" s="15">
        <f>'Plástico Toneladas 2014'!DF84+'Caucho Toneladas 2014'!DF84+'Aluminio Prim. Toneladas 2014'!DF84+'Aluminio Elab. Toneladas 2014'!DF84+'Papel Toneladas 2014'!DF84+'Acero Toneladas 2014'!DF84+'Cemento Toneladas 2014'!DF84+'Ind. Maderera Toneladas 2014'!DF84</f>
        <v>0</v>
      </c>
      <c r="DG84" s="15">
        <f>'Plástico Toneladas 2014'!DG84+'Caucho Toneladas 2014'!DG84+'Aluminio Prim. Toneladas 2014'!DG84+'Aluminio Elab. Toneladas 2014'!DG84+'Papel Toneladas 2014'!DG84+'Acero Toneladas 2014'!DG84+'Cemento Toneladas 2014'!DG84+'Ind. Maderera Toneladas 2014'!DG84</f>
        <v>0</v>
      </c>
      <c r="DH84" s="15">
        <f>'Plástico Toneladas 2014'!DH84+'Caucho Toneladas 2014'!DH84+'Aluminio Prim. Toneladas 2014'!DH84+'Aluminio Elab. Toneladas 2014'!DH84+'Papel Toneladas 2014'!DH84+'Acero Toneladas 2014'!DH84+'Cemento Toneladas 2014'!DH84+'Ind. Maderera Toneladas 2014'!DH84</f>
        <v>0</v>
      </c>
      <c r="DI84" s="15">
        <f>'Plástico Toneladas 2014'!DI84+'Caucho Toneladas 2014'!DI84+'Aluminio Prim. Toneladas 2014'!DI84+'Aluminio Elab. Toneladas 2014'!DI84+'Papel Toneladas 2014'!DI84+'Acero Toneladas 2014'!DI84+'Cemento Toneladas 2014'!DI84+'Ind. Maderera Toneladas 2014'!DI84</f>
        <v>0</v>
      </c>
      <c r="DJ84" s="15">
        <f>'Plástico Toneladas 2014'!DJ84+'Caucho Toneladas 2014'!DJ84+'Aluminio Prim. Toneladas 2014'!DJ84+'Aluminio Elab. Toneladas 2014'!DJ84+'Papel Toneladas 2014'!DJ84+'Acero Toneladas 2014'!DJ84+'Cemento Toneladas 2014'!DJ84+'Ind. Maderera Toneladas 2014'!DJ84</f>
        <v>0</v>
      </c>
      <c r="DK84" s="15">
        <f>'Plástico Toneladas 2014'!DK84+'Caucho Toneladas 2014'!DK84+'Aluminio Prim. Toneladas 2014'!DK84+'Aluminio Elab. Toneladas 2014'!DK84+'Papel Toneladas 2014'!DK84+'Acero Toneladas 2014'!DK84+'Cemento Toneladas 2014'!DK84+'Ind. Maderera Toneladas 2014'!DK84</f>
        <v>0</v>
      </c>
      <c r="DL84" s="15">
        <f>'Plástico Toneladas 2014'!DL84+'Caucho Toneladas 2014'!DL84+'Aluminio Prim. Toneladas 2014'!DL84+'Aluminio Elab. Toneladas 2014'!DL84+'Papel Toneladas 2014'!DL84+'Acero Toneladas 2014'!DL84+'Cemento Toneladas 2014'!DL84+'Ind. Maderera Toneladas 2014'!DL84</f>
        <v>0</v>
      </c>
      <c r="DM84" s="15">
        <f>'Plástico Toneladas 2014'!DM84+'Caucho Toneladas 2014'!DM84+'Aluminio Prim. Toneladas 2014'!DM84+'Aluminio Elab. Toneladas 2014'!DM84+'Papel Toneladas 2014'!DM84+'Acero Toneladas 2014'!DM84+'Cemento Toneladas 2014'!DM84+'Ind. Maderera Toneladas 2014'!DM84</f>
        <v>0</v>
      </c>
      <c r="DN84" s="15">
        <f>'Plástico Toneladas 2014'!DN84+'Caucho Toneladas 2014'!DN84+'Aluminio Prim. Toneladas 2014'!DN84+'Aluminio Elab. Toneladas 2014'!DN84+'Papel Toneladas 2014'!DN84+'Acero Toneladas 2014'!DN84+'Cemento Toneladas 2014'!DN84+'Ind. Maderera Toneladas 2014'!DN84</f>
        <v>0</v>
      </c>
      <c r="DO84" s="15">
        <f>'Plástico Toneladas 2014'!DO84+'Caucho Toneladas 2014'!DO84+'Aluminio Prim. Toneladas 2014'!DO84+'Aluminio Elab. Toneladas 2014'!DO84+'Papel Toneladas 2014'!DO84+'Acero Toneladas 2014'!DO84+'Cemento Toneladas 2014'!DO84+'Ind. Maderera Toneladas 2014'!DO84</f>
        <v>0</v>
      </c>
      <c r="DP84" s="15">
        <f>'Plástico Toneladas 2014'!DP84+'Caucho Toneladas 2014'!DP84+'Aluminio Prim. Toneladas 2014'!DP84+'Aluminio Elab. Toneladas 2014'!DP84+'Papel Toneladas 2014'!DP84+'Acero Toneladas 2014'!DP84+'Cemento Toneladas 2014'!DP84+'Ind. Maderera Toneladas 2014'!DP84</f>
        <v>0</v>
      </c>
      <c r="DQ84" s="15">
        <f>'Plástico Toneladas 2014'!DQ84+'Caucho Toneladas 2014'!DQ84+'Aluminio Prim. Toneladas 2014'!DQ84+'Aluminio Elab. Toneladas 2014'!DQ84+'Papel Toneladas 2014'!DQ84+'Acero Toneladas 2014'!DQ84+'Cemento Toneladas 2014'!DQ84+'Ind. Maderera Toneladas 2014'!DQ84</f>
        <v>0</v>
      </c>
      <c r="DR84" s="15">
        <f>'Plástico Toneladas 2014'!DR84+'Caucho Toneladas 2014'!DR84+'Aluminio Prim. Toneladas 2014'!DR84+'Aluminio Elab. Toneladas 2014'!DR84+'Papel Toneladas 2014'!DR84+'Acero Toneladas 2014'!DR84+'Cemento Toneladas 2014'!DR84+'Ind. Maderera Toneladas 2014'!DR84</f>
        <v>0</v>
      </c>
      <c r="DS84" s="15">
        <f>'Plástico Toneladas 2014'!DS84+'Caucho Toneladas 2014'!DS84+'Aluminio Prim. Toneladas 2014'!DS84+'Aluminio Elab. Toneladas 2014'!DS84+'Papel Toneladas 2014'!DS84+'Acero Toneladas 2014'!DS84+'Cemento Toneladas 2014'!DS84+'Ind. Maderera Toneladas 2014'!DS84</f>
        <v>0</v>
      </c>
      <c r="DT84" s="15">
        <f>'Plástico Toneladas 2014'!DT84+'Caucho Toneladas 2014'!DT84+'Aluminio Prim. Toneladas 2014'!DT84+'Aluminio Elab. Toneladas 2014'!DT84+'Papel Toneladas 2014'!DT84+'Acero Toneladas 2014'!DT84+'Cemento Toneladas 2014'!DT84+'Ind. Maderera Toneladas 2014'!DT84</f>
        <v>0</v>
      </c>
    </row>
    <row r="85" spans="1:124" x14ac:dyDescent="0.25">
      <c r="A85" s="14">
        <v>84</v>
      </c>
      <c r="B85" s="15">
        <f>'Plástico Toneladas 2014'!B85+'Caucho Toneladas 2014'!B85+'Aluminio Prim. Toneladas 2014'!B85+'Aluminio Elab. Toneladas 2014'!B85+'Papel Toneladas 2014'!B85+'Acero Toneladas 2014'!B85+'Cemento Toneladas 2014'!B85+'Ind. Maderera Toneladas 2014'!B85</f>
        <v>0</v>
      </c>
      <c r="C85" s="15">
        <f>'Plástico Toneladas 2014'!C85+'Caucho Toneladas 2014'!C85+'Aluminio Prim. Toneladas 2014'!C85+'Aluminio Elab. Toneladas 2014'!C85+'Papel Toneladas 2014'!C85+'Acero Toneladas 2014'!C85+'Cemento Toneladas 2014'!C85+'Ind. Maderera Toneladas 2014'!C85</f>
        <v>0</v>
      </c>
      <c r="D85" s="15">
        <f>'Plástico Toneladas 2014'!D85+'Caucho Toneladas 2014'!D85+'Aluminio Prim. Toneladas 2014'!D85+'Aluminio Elab. Toneladas 2014'!D85+'Papel Toneladas 2014'!D85+'Acero Toneladas 2014'!D85+'Cemento Toneladas 2014'!D85+'Ind. Maderera Toneladas 2014'!D85</f>
        <v>0</v>
      </c>
      <c r="E85" s="15">
        <f>'Plástico Toneladas 2014'!E85+'Caucho Toneladas 2014'!E85+'Aluminio Prim. Toneladas 2014'!E85+'Aluminio Elab. Toneladas 2014'!E85+'Papel Toneladas 2014'!E85+'Acero Toneladas 2014'!E85+'Cemento Toneladas 2014'!E85+'Ind. Maderera Toneladas 2014'!E85</f>
        <v>0</v>
      </c>
      <c r="F85" s="15">
        <f>'Plástico Toneladas 2014'!F85+'Caucho Toneladas 2014'!F85+'Aluminio Prim. Toneladas 2014'!F85+'Aluminio Elab. Toneladas 2014'!F85+'Papel Toneladas 2014'!F85+'Acero Toneladas 2014'!F85+'Cemento Toneladas 2014'!F85+'Ind. Maderera Toneladas 2014'!F85</f>
        <v>0</v>
      </c>
      <c r="G85" s="15">
        <f>'Plástico Toneladas 2014'!G85+'Caucho Toneladas 2014'!G85+'Aluminio Prim. Toneladas 2014'!G85+'Aluminio Elab. Toneladas 2014'!G85+'Papel Toneladas 2014'!G85+'Acero Toneladas 2014'!G85+'Cemento Toneladas 2014'!G85+'Ind. Maderera Toneladas 2014'!G85</f>
        <v>0</v>
      </c>
      <c r="H85" s="15">
        <f>'Plástico Toneladas 2014'!H85+'Caucho Toneladas 2014'!H85+'Aluminio Prim. Toneladas 2014'!H85+'Aluminio Elab. Toneladas 2014'!H85+'Papel Toneladas 2014'!H85+'Acero Toneladas 2014'!H85+'Cemento Toneladas 2014'!H85+'Ind. Maderera Toneladas 2014'!H85</f>
        <v>0</v>
      </c>
      <c r="I85" s="15">
        <f>'Plástico Toneladas 2014'!I85+'Caucho Toneladas 2014'!I85+'Aluminio Prim. Toneladas 2014'!I85+'Aluminio Elab. Toneladas 2014'!I85+'Papel Toneladas 2014'!I85+'Acero Toneladas 2014'!I85+'Cemento Toneladas 2014'!I85+'Ind. Maderera Toneladas 2014'!I85</f>
        <v>0</v>
      </c>
      <c r="J85" s="15">
        <f>'Plástico Toneladas 2014'!J85+'Caucho Toneladas 2014'!J85+'Aluminio Prim. Toneladas 2014'!J85+'Aluminio Elab. Toneladas 2014'!J85+'Papel Toneladas 2014'!J85+'Acero Toneladas 2014'!J85+'Cemento Toneladas 2014'!J85+'Ind. Maderera Toneladas 2014'!J85</f>
        <v>0</v>
      </c>
      <c r="K85" s="15">
        <f>'Plástico Toneladas 2014'!K85+'Caucho Toneladas 2014'!K85+'Aluminio Prim. Toneladas 2014'!K85+'Aluminio Elab. Toneladas 2014'!K85+'Papel Toneladas 2014'!K85+'Acero Toneladas 2014'!K85+'Cemento Toneladas 2014'!K85+'Ind. Maderera Toneladas 2014'!K85</f>
        <v>0</v>
      </c>
      <c r="L85" s="15">
        <f>'Plástico Toneladas 2014'!L85+'Caucho Toneladas 2014'!L85+'Aluminio Prim. Toneladas 2014'!L85+'Aluminio Elab. Toneladas 2014'!L85+'Papel Toneladas 2014'!L85+'Acero Toneladas 2014'!L85+'Cemento Toneladas 2014'!L85+'Ind. Maderera Toneladas 2014'!L85</f>
        <v>0</v>
      </c>
      <c r="M85" s="15">
        <f>'Plástico Toneladas 2014'!M85+'Caucho Toneladas 2014'!M85+'Aluminio Prim. Toneladas 2014'!M85+'Aluminio Elab. Toneladas 2014'!M85+'Papel Toneladas 2014'!M85+'Acero Toneladas 2014'!M85+'Cemento Toneladas 2014'!M85+'Ind. Maderera Toneladas 2014'!M85</f>
        <v>1044</v>
      </c>
      <c r="N85" s="15">
        <f>'Plástico Toneladas 2014'!N85+'Caucho Toneladas 2014'!N85+'Aluminio Prim. Toneladas 2014'!N85+'Aluminio Elab. Toneladas 2014'!N85+'Papel Toneladas 2014'!N85+'Acero Toneladas 2014'!N85+'Cemento Toneladas 2014'!N85+'Ind. Maderera Toneladas 2014'!N85</f>
        <v>0</v>
      </c>
      <c r="O85" s="15">
        <f>'Plástico Toneladas 2014'!O85+'Caucho Toneladas 2014'!O85+'Aluminio Prim. Toneladas 2014'!O85+'Aluminio Elab. Toneladas 2014'!O85+'Papel Toneladas 2014'!O85+'Acero Toneladas 2014'!O85+'Cemento Toneladas 2014'!O85+'Ind. Maderera Toneladas 2014'!O85</f>
        <v>0</v>
      </c>
      <c r="P85" s="15">
        <f>'Plástico Toneladas 2014'!P85+'Caucho Toneladas 2014'!P85+'Aluminio Prim. Toneladas 2014'!P85+'Aluminio Elab. Toneladas 2014'!P85+'Papel Toneladas 2014'!P85+'Acero Toneladas 2014'!P85+'Cemento Toneladas 2014'!P85+'Ind. Maderera Toneladas 2014'!P85</f>
        <v>0</v>
      </c>
      <c r="Q85" s="15">
        <f>'Plástico Toneladas 2014'!Q85+'Caucho Toneladas 2014'!Q85+'Aluminio Prim. Toneladas 2014'!Q85+'Aluminio Elab. Toneladas 2014'!Q85+'Papel Toneladas 2014'!Q85+'Acero Toneladas 2014'!Q85+'Cemento Toneladas 2014'!Q85+'Ind. Maderera Toneladas 2014'!Q85</f>
        <v>0</v>
      </c>
      <c r="R85" s="15">
        <f>'Plástico Toneladas 2014'!R85+'Caucho Toneladas 2014'!R85+'Aluminio Prim. Toneladas 2014'!R85+'Aluminio Elab. Toneladas 2014'!R85+'Papel Toneladas 2014'!R85+'Acero Toneladas 2014'!R85+'Cemento Toneladas 2014'!R85+'Ind. Maderera Toneladas 2014'!R85</f>
        <v>0</v>
      </c>
      <c r="S85" s="15">
        <f>'Plástico Toneladas 2014'!S85+'Caucho Toneladas 2014'!S85+'Aluminio Prim. Toneladas 2014'!S85+'Aluminio Elab. Toneladas 2014'!S85+'Papel Toneladas 2014'!S85+'Acero Toneladas 2014'!S85+'Cemento Toneladas 2014'!S85+'Ind. Maderera Toneladas 2014'!S85</f>
        <v>0</v>
      </c>
      <c r="T85" s="15">
        <f>'Plástico Toneladas 2014'!T85+'Caucho Toneladas 2014'!T85+'Aluminio Prim. Toneladas 2014'!T85+'Aluminio Elab. Toneladas 2014'!T85+'Papel Toneladas 2014'!T85+'Acero Toneladas 2014'!T85+'Cemento Toneladas 2014'!T85+'Ind. Maderera Toneladas 2014'!T85</f>
        <v>0</v>
      </c>
      <c r="U85" s="15">
        <f>'Plástico Toneladas 2014'!U85+'Caucho Toneladas 2014'!U85+'Aluminio Prim. Toneladas 2014'!U85+'Aluminio Elab. Toneladas 2014'!U85+'Papel Toneladas 2014'!U85+'Acero Toneladas 2014'!U85+'Cemento Toneladas 2014'!U85+'Ind. Maderera Toneladas 2014'!U85</f>
        <v>0</v>
      </c>
      <c r="V85" s="15">
        <f>'Plástico Toneladas 2014'!V85+'Caucho Toneladas 2014'!V85+'Aluminio Prim. Toneladas 2014'!V85+'Aluminio Elab. Toneladas 2014'!V85+'Papel Toneladas 2014'!V85+'Acero Toneladas 2014'!V85+'Cemento Toneladas 2014'!V85+'Ind. Maderera Toneladas 2014'!V85</f>
        <v>0</v>
      </c>
      <c r="W85" s="15">
        <f>'Plástico Toneladas 2014'!W85+'Caucho Toneladas 2014'!W85+'Aluminio Prim. Toneladas 2014'!W85+'Aluminio Elab. Toneladas 2014'!W85+'Papel Toneladas 2014'!W85+'Acero Toneladas 2014'!W85+'Cemento Toneladas 2014'!W85+'Ind. Maderera Toneladas 2014'!W85</f>
        <v>0</v>
      </c>
      <c r="X85" s="15">
        <f>'Plástico Toneladas 2014'!X85+'Caucho Toneladas 2014'!X85+'Aluminio Prim. Toneladas 2014'!X85+'Aluminio Elab. Toneladas 2014'!X85+'Papel Toneladas 2014'!X85+'Acero Toneladas 2014'!X85+'Cemento Toneladas 2014'!X85+'Ind. Maderera Toneladas 2014'!X85</f>
        <v>0</v>
      </c>
      <c r="Y85" s="15">
        <f>'Plástico Toneladas 2014'!Y85+'Caucho Toneladas 2014'!Y85+'Aluminio Prim. Toneladas 2014'!Y85+'Aluminio Elab. Toneladas 2014'!Y85+'Papel Toneladas 2014'!Y85+'Acero Toneladas 2014'!Y85+'Cemento Toneladas 2014'!Y85+'Ind. Maderera Toneladas 2014'!Y85</f>
        <v>0</v>
      </c>
      <c r="Z85" s="15">
        <f>'Plástico Toneladas 2014'!Z85+'Caucho Toneladas 2014'!Z85+'Aluminio Prim. Toneladas 2014'!Z85+'Aluminio Elab. Toneladas 2014'!Z85+'Papel Toneladas 2014'!Z85+'Acero Toneladas 2014'!Z85+'Cemento Toneladas 2014'!Z85+'Ind. Maderera Toneladas 2014'!Z85</f>
        <v>0</v>
      </c>
      <c r="AA85" s="15">
        <f>'Plástico Toneladas 2014'!AA85+'Caucho Toneladas 2014'!AA85+'Aluminio Prim. Toneladas 2014'!AA85+'Aluminio Elab. Toneladas 2014'!AA85+'Papel Toneladas 2014'!AA85+'Acero Toneladas 2014'!AA85+'Cemento Toneladas 2014'!AA85+'Ind. Maderera Toneladas 2014'!AA85</f>
        <v>0</v>
      </c>
      <c r="AB85" s="15">
        <f>'Plástico Toneladas 2014'!AB85+'Caucho Toneladas 2014'!AB85+'Aluminio Prim. Toneladas 2014'!AB85+'Aluminio Elab. Toneladas 2014'!AB85+'Papel Toneladas 2014'!AB85+'Acero Toneladas 2014'!AB85+'Cemento Toneladas 2014'!AB85+'Ind. Maderera Toneladas 2014'!AB85</f>
        <v>0</v>
      </c>
      <c r="AC85" s="15">
        <f>'Plástico Toneladas 2014'!AC85+'Caucho Toneladas 2014'!AC85+'Aluminio Prim. Toneladas 2014'!AC85+'Aluminio Elab. Toneladas 2014'!AC85+'Papel Toneladas 2014'!AC85+'Acero Toneladas 2014'!AC85+'Cemento Toneladas 2014'!AC85+'Ind. Maderera Toneladas 2014'!AC85</f>
        <v>0</v>
      </c>
      <c r="AD85" s="15">
        <f>'Plástico Toneladas 2014'!AD85+'Caucho Toneladas 2014'!AD85+'Aluminio Prim. Toneladas 2014'!AD85+'Aluminio Elab. Toneladas 2014'!AD85+'Papel Toneladas 2014'!AD85+'Acero Toneladas 2014'!AD85+'Cemento Toneladas 2014'!AD85+'Ind. Maderera Toneladas 2014'!AD85</f>
        <v>0</v>
      </c>
      <c r="AE85" s="15">
        <f>'Plástico Toneladas 2014'!AE85+'Caucho Toneladas 2014'!AE85+'Aluminio Prim. Toneladas 2014'!AE85+'Aluminio Elab. Toneladas 2014'!AE85+'Papel Toneladas 2014'!AE85+'Acero Toneladas 2014'!AE85+'Cemento Toneladas 2014'!AE85+'Ind. Maderera Toneladas 2014'!AE85</f>
        <v>0</v>
      </c>
      <c r="AF85" s="15">
        <f>'Plástico Toneladas 2014'!AF85+'Caucho Toneladas 2014'!AF85+'Aluminio Prim. Toneladas 2014'!AF85+'Aluminio Elab. Toneladas 2014'!AF85+'Papel Toneladas 2014'!AF85+'Acero Toneladas 2014'!AF85+'Cemento Toneladas 2014'!AF85+'Ind. Maderera Toneladas 2014'!AF85</f>
        <v>0</v>
      </c>
      <c r="AG85" s="15">
        <f>'Plástico Toneladas 2014'!AG85+'Caucho Toneladas 2014'!AG85+'Aluminio Prim. Toneladas 2014'!AG85+'Aluminio Elab. Toneladas 2014'!AG85+'Papel Toneladas 2014'!AG85+'Acero Toneladas 2014'!AG85+'Cemento Toneladas 2014'!AG85+'Ind. Maderera Toneladas 2014'!AG85</f>
        <v>0</v>
      </c>
      <c r="AH85" s="15">
        <f>'Plástico Toneladas 2014'!AH85+'Caucho Toneladas 2014'!AH85+'Aluminio Prim. Toneladas 2014'!AH85+'Aluminio Elab. Toneladas 2014'!AH85+'Papel Toneladas 2014'!AH85+'Acero Toneladas 2014'!AH85+'Cemento Toneladas 2014'!AH85+'Ind. Maderera Toneladas 2014'!AH85</f>
        <v>0</v>
      </c>
      <c r="AI85" s="15">
        <f>'Plástico Toneladas 2014'!AI85+'Caucho Toneladas 2014'!AI85+'Aluminio Prim. Toneladas 2014'!AI85+'Aluminio Elab. Toneladas 2014'!AI85+'Papel Toneladas 2014'!AI85+'Acero Toneladas 2014'!AI85+'Cemento Toneladas 2014'!AI85+'Ind. Maderera Toneladas 2014'!AI85</f>
        <v>0</v>
      </c>
      <c r="AJ85" s="15">
        <f>'Plástico Toneladas 2014'!AJ85+'Caucho Toneladas 2014'!AJ85+'Aluminio Prim. Toneladas 2014'!AJ85+'Aluminio Elab. Toneladas 2014'!AJ85+'Papel Toneladas 2014'!AJ85+'Acero Toneladas 2014'!AJ85+'Cemento Toneladas 2014'!AJ85+'Ind. Maderera Toneladas 2014'!AJ85</f>
        <v>0</v>
      </c>
      <c r="AK85" s="15">
        <f>'Plástico Toneladas 2014'!AK85+'Caucho Toneladas 2014'!AK85+'Aluminio Prim. Toneladas 2014'!AK85+'Aluminio Elab. Toneladas 2014'!AK85+'Papel Toneladas 2014'!AK85+'Acero Toneladas 2014'!AK85+'Cemento Toneladas 2014'!AK85+'Ind. Maderera Toneladas 2014'!AK85</f>
        <v>0</v>
      </c>
      <c r="AL85" s="15">
        <f>'Plástico Toneladas 2014'!AL85+'Caucho Toneladas 2014'!AL85+'Aluminio Prim. Toneladas 2014'!AL85+'Aluminio Elab. Toneladas 2014'!AL85+'Papel Toneladas 2014'!AL85+'Acero Toneladas 2014'!AL85+'Cemento Toneladas 2014'!AL85+'Ind. Maderera Toneladas 2014'!AL85</f>
        <v>0</v>
      </c>
      <c r="AM85" s="15">
        <f>'Plástico Toneladas 2014'!AM85+'Caucho Toneladas 2014'!AM85+'Aluminio Prim. Toneladas 2014'!AM85+'Aluminio Elab. Toneladas 2014'!AM85+'Papel Toneladas 2014'!AM85+'Acero Toneladas 2014'!AM85+'Cemento Toneladas 2014'!AM85+'Ind. Maderera Toneladas 2014'!AM85</f>
        <v>0</v>
      </c>
      <c r="AN85" s="15">
        <f>'Plástico Toneladas 2014'!AN85+'Caucho Toneladas 2014'!AN85+'Aluminio Prim. Toneladas 2014'!AN85+'Aluminio Elab. Toneladas 2014'!AN85+'Papel Toneladas 2014'!AN85+'Acero Toneladas 2014'!AN85+'Cemento Toneladas 2014'!AN85+'Ind. Maderera Toneladas 2014'!AN85</f>
        <v>0</v>
      </c>
      <c r="AO85" s="15">
        <f>'Plástico Toneladas 2014'!AO85+'Caucho Toneladas 2014'!AO85+'Aluminio Prim. Toneladas 2014'!AO85+'Aluminio Elab. Toneladas 2014'!AO85+'Papel Toneladas 2014'!AO85+'Acero Toneladas 2014'!AO85+'Cemento Toneladas 2014'!AO85+'Ind. Maderera Toneladas 2014'!AO85</f>
        <v>0</v>
      </c>
      <c r="AP85" s="15">
        <f>'Plástico Toneladas 2014'!AP85+'Caucho Toneladas 2014'!AP85+'Aluminio Prim. Toneladas 2014'!AP85+'Aluminio Elab. Toneladas 2014'!AP85+'Papel Toneladas 2014'!AP85+'Acero Toneladas 2014'!AP85+'Cemento Toneladas 2014'!AP85+'Ind. Maderera Toneladas 2014'!AP85</f>
        <v>0</v>
      </c>
      <c r="AQ85" s="15">
        <f>'Plástico Toneladas 2014'!AQ85+'Caucho Toneladas 2014'!AQ85+'Aluminio Prim. Toneladas 2014'!AQ85+'Aluminio Elab. Toneladas 2014'!AQ85+'Papel Toneladas 2014'!AQ85+'Acero Toneladas 2014'!AQ85+'Cemento Toneladas 2014'!AQ85+'Ind. Maderera Toneladas 2014'!AQ85</f>
        <v>0</v>
      </c>
      <c r="AR85" s="15">
        <f>'Plástico Toneladas 2014'!AR85+'Caucho Toneladas 2014'!AR85+'Aluminio Prim. Toneladas 2014'!AR85+'Aluminio Elab. Toneladas 2014'!AR85+'Papel Toneladas 2014'!AR85+'Acero Toneladas 2014'!AR85+'Cemento Toneladas 2014'!AR85+'Ind. Maderera Toneladas 2014'!AR85</f>
        <v>0</v>
      </c>
      <c r="AS85" s="15">
        <f>'Plástico Toneladas 2014'!AS85+'Caucho Toneladas 2014'!AS85+'Aluminio Prim. Toneladas 2014'!AS85+'Aluminio Elab. Toneladas 2014'!AS85+'Papel Toneladas 2014'!AS85+'Acero Toneladas 2014'!AS85+'Cemento Toneladas 2014'!AS85+'Ind. Maderera Toneladas 2014'!AS85</f>
        <v>0</v>
      </c>
      <c r="AT85" s="15">
        <f>'Plástico Toneladas 2014'!AT85+'Caucho Toneladas 2014'!AT85+'Aluminio Prim. Toneladas 2014'!AT85+'Aluminio Elab. Toneladas 2014'!AT85+'Papel Toneladas 2014'!AT85+'Acero Toneladas 2014'!AT85+'Cemento Toneladas 2014'!AT85+'Ind. Maderera Toneladas 2014'!AT85</f>
        <v>0</v>
      </c>
      <c r="AU85" s="15">
        <f>'Plástico Toneladas 2014'!AU85+'Caucho Toneladas 2014'!AU85+'Aluminio Prim. Toneladas 2014'!AU85+'Aluminio Elab. Toneladas 2014'!AU85+'Papel Toneladas 2014'!AU85+'Acero Toneladas 2014'!AU85+'Cemento Toneladas 2014'!AU85+'Ind. Maderera Toneladas 2014'!AU85</f>
        <v>0</v>
      </c>
      <c r="AV85" s="15">
        <f>'Plástico Toneladas 2014'!AV85+'Caucho Toneladas 2014'!AV85+'Aluminio Prim. Toneladas 2014'!AV85+'Aluminio Elab. Toneladas 2014'!AV85+'Papel Toneladas 2014'!AV85+'Acero Toneladas 2014'!AV85+'Cemento Toneladas 2014'!AV85+'Ind. Maderera Toneladas 2014'!AV85</f>
        <v>0</v>
      </c>
      <c r="AW85" s="15">
        <f>'Plástico Toneladas 2014'!AW85+'Caucho Toneladas 2014'!AW85+'Aluminio Prim. Toneladas 2014'!AW85+'Aluminio Elab. Toneladas 2014'!AW85+'Papel Toneladas 2014'!AW85+'Acero Toneladas 2014'!AW85+'Cemento Toneladas 2014'!AW85+'Ind. Maderera Toneladas 2014'!AW85</f>
        <v>0</v>
      </c>
      <c r="AX85" s="15">
        <f>'Plástico Toneladas 2014'!AX85+'Caucho Toneladas 2014'!AX85+'Aluminio Prim. Toneladas 2014'!AX85+'Aluminio Elab. Toneladas 2014'!AX85+'Papel Toneladas 2014'!AX85+'Acero Toneladas 2014'!AX85+'Cemento Toneladas 2014'!AX85+'Ind. Maderera Toneladas 2014'!AX85</f>
        <v>0</v>
      </c>
      <c r="AY85" s="15">
        <f>'Plástico Toneladas 2014'!AY85+'Caucho Toneladas 2014'!AY85+'Aluminio Prim. Toneladas 2014'!AY85+'Aluminio Elab. Toneladas 2014'!AY85+'Papel Toneladas 2014'!AY85+'Acero Toneladas 2014'!AY85+'Cemento Toneladas 2014'!AY85+'Ind. Maderera Toneladas 2014'!AY85</f>
        <v>0</v>
      </c>
      <c r="AZ85" s="15">
        <f>'Plástico Toneladas 2014'!AZ85+'Caucho Toneladas 2014'!AZ85+'Aluminio Prim. Toneladas 2014'!AZ85+'Aluminio Elab. Toneladas 2014'!AZ85+'Papel Toneladas 2014'!AZ85+'Acero Toneladas 2014'!AZ85+'Cemento Toneladas 2014'!AZ85+'Ind. Maderera Toneladas 2014'!AZ85</f>
        <v>0</v>
      </c>
      <c r="BA85" s="15">
        <f>'Plástico Toneladas 2014'!BA85+'Caucho Toneladas 2014'!BA85+'Aluminio Prim. Toneladas 2014'!BA85+'Aluminio Elab. Toneladas 2014'!BA85+'Papel Toneladas 2014'!BA85+'Acero Toneladas 2014'!BA85+'Cemento Toneladas 2014'!BA85+'Ind. Maderera Toneladas 2014'!BA85</f>
        <v>0</v>
      </c>
      <c r="BB85" s="15">
        <f>'Plástico Toneladas 2014'!BB85+'Caucho Toneladas 2014'!BB85+'Aluminio Prim. Toneladas 2014'!BB85+'Aluminio Elab. Toneladas 2014'!BB85+'Papel Toneladas 2014'!BB85+'Acero Toneladas 2014'!BB85+'Cemento Toneladas 2014'!BB85+'Ind. Maderera Toneladas 2014'!BB85</f>
        <v>0</v>
      </c>
      <c r="BC85" s="15">
        <f>'Plástico Toneladas 2014'!BC85+'Caucho Toneladas 2014'!BC85+'Aluminio Prim. Toneladas 2014'!BC85+'Aluminio Elab. Toneladas 2014'!BC85+'Papel Toneladas 2014'!BC85+'Acero Toneladas 2014'!BC85+'Cemento Toneladas 2014'!BC85+'Ind. Maderera Toneladas 2014'!BC85</f>
        <v>0</v>
      </c>
      <c r="BD85" s="15">
        <f>'Plástico Toneladas 2014'!BD85+'Caucho Toneladas 2014'!BD85+'Aluminio Prim. Toneladas 2014'!BD85+'Aluminio Elab. Toneladas 2014'!BD85+'Papel Toneladas 2014'!BD85+'Acero Toneladas 2014'!BD85+'Cemento Toneladas 2014'!BD85+'Ind. Maderera Toneladas 2014'!BD85</f>
        <v>0</v>
      </c>
      <c r="BE85" s="15">
        <f>'Plástico Toneladas 2014'!BE85+'Caucho Toneladas 2014'!BE85+'Aluminio Prim. Toneladas 2014'!BE85+'Aluminio Elab. Toneladas 2014'!BE85+'Papel Toneladas 2014'!BE85+'Acero Toneladas 2014'!BE85+'Cemento Toneladas 2014'!BE85+'Ind. Maderera Toneladas 2014'!BE85</f>
        <v>0</v>
      </c>
      <c r="BF85" s="15">
        <f>'Plástico Toneladas 2014'!BF85+'Caucho Toneladas 2014'!BF85+'Aluminio Prim. Toneladas 2014'!BF85+'Aluminio Elab. Toneladas 2014'!BF85+'Papel Toneladas 2014'!BF85+'Acero Toneladas 2014'!BF85+'Cemento Toneladas 2014'!BF85+'Ind. Maderera Toneladas 2014'!BF85</f>
        <v>0</v>
      </c>
      <c r="BG85" s="15">
        <f>'Plástico Toneladas 2014'!BG85+'Caucho Toneladas 2014'!BG85+'Aluminio Prim. Toneladas 2014'!BG85+'Aluminio Elab. Toneladas 2014'!BG85+'Papel Toneladas 2014'!BG85+'Acero Toneladas 2014'!BG85+'Cemento Toneladas 2014'!BG85+'Ind. Maderera Toneladas 2014'!BG85</f>
        <v>0</v>
      </c>
      <c r="BH85" s="15">
        <f>'Plástico Toneladas 2014'!BH85+'Caucho Toneladas 2014'!BH85+'Aluminio Prim. Toneladas 2014'!BH85+'Aluminio Elab. Toneladas 2014'!BH85+'Papel Toneladas 2014'!BH85+'Acero Toneladas 2014'!BH85+'Cemento Toneladas 2014'!BH85+'Ind. Maderera Toneladas 2014'!BH85</f>
        <v>0</v>
      </c>
      <c r="BI85" s="15">
        <f>'Plástico Toneladas 2014'!BI85+'Caucho Toneladas 2014'!BI85+'Aluminio Prim. Toneladas 2014'!BI85+'Aluminio Elab. Toneladas 2014'!BI85+'Papel Toneladas 2014'!BI85+'Acero Toneladas 2014'!BI85+'Cemento Toneladas 2014'!BI85+'Ind. Maderera Toneladas 2014'!BI85</f>
        <v>0</v>
      </c>
      <c r="BJ85" s="15">
        <f>'Plástico Toneladas 2014'!BJ85+'Caucho Toneladas 2014'!BJ85+'Aluminio Prim. Toneladas 2014'!BJ85+'Aluminio Elab. Toneladas 2014'!BJ85+'Papel Toneladas 2014'!BJ85+'Acero Toneladas 2014'!BJ85+'Cemento Toneladas 2014'!BJ85+'Ind. Maderera Toneladas 2014'!BJ85</f>
        <v>0</v>
      </c>
      <c r="BK85" s="15">
        <f>'Plástico Toneladas 2014'!BK85+'Caucho Toneladas 2014'!BK85+'Aluminio Prim. Toneladas 2014'!BK85+'Aluminio Elab. Toneladas 2014'!BK85+'Papel Toneladas 2014'!BK85+'Acero Toneladas 2014'!BK85+'Cemento Toneladas 2014'!BK85+'Ind. Maderera Toneladas 2014'!BK85</f>
        <v>0</v>
      </c>
      <c r="BL85" s="15">
        <f>'Plástico Toneladas 2014'!BL85+'Caucho Toneladas 2014'!BL85+'Aluminio Prim. Toneladas 2014'!BL85+'Aluminio Elab. Toneladas 2014'!BL85+'Papel Toneladas 2014'!BL85+'Acero Toneladas 2014'!BL85+'Cemento Toneladas 2014'!BL85+'Ind. Maderera Toneladas 2014'!BL85</f>
        <v>0</v>
      </c>
      <c r="BM85" s="15">
        <f>'Plástico Toneladas 2014'!BM85+'Caucho Toneladas 2014'!BM85+'Aluminio Prim. Toneladas 2014'!BM85+'Aluminio Elab. Toneladas 2014'!BM85+'Papel Toneladas 2014'!BM85+'Acero Toneladas 2014'!BM85+'Cemento Toneladas 2014'!BM85+'Ind. Maderera Toneladas 2014'!BM85</f>
        <v>0</v>
      </c>
      <c r="BN85" s="15">
        <f>'Plástico Toneladas 2014'!BN85+'Caucho Toneladas 2014'!BN85+'Aluminio Prim. Toneladas 2014'!BN85+'Aluminio Elab. Toneladas 2014'!BN85+'Papel Toneladas 2014'!BN85+'Acero Toneladas 2014'!BN85+'Cemento Toneladas 2014'!BN85+'Ind. Maderera Toneladas 2014'!BN85</f>
        <v>0</v>
      </c>
      <c r="BO85" s="15">
        <f>'Plástico Toneladas 2014'!BO85+'Caucho Toneladas 2014'!BO85+'Aluminio Prim. Toneladas 2014'!BO85+'Aluminio Elab. Toneladas 2014'!BO85+'Papel Toneladas 2014'!BO85+'Acero Toneladas 2014'!BO85+'Cemento Toneladas 2014'!BO85+'Ind. Maderera Toneladas 2014'!BO85</f>
        <v>0</v>
      </c>
      <c r="BP85" s="15">
        <f>'Plástico Toneladas 2014'!BP85+'Caucho Toneladas 2014'!BP85+'Aluminio Prim. Toneladas 2014'!BP85+'Aluminio Elab. Toneladas 2014'!BP85+'Papel Toneladas 2014'!BP85+'Acero Toneladas 2014'!BP85+'Cemento Toneladas 2014'!BP85+'Ind. Maderera Toneladas 2014'!BP85</f>
        <v>0</v>
      </c>
      <c r="BQ85" s="15">
        <f>'Plástico Toneladas 2014'!BQ85+'Caucho Toneladas 2014'!BQ85+'Aluminio Prim. Toneladas 2014'!BQ85+'Aluminio Elab. Toneladas 2014'!BQ85+'Papel Toneladas 2014'!BQ85+'Acero Toneladas 2014'!BQ85+'Cemento Toneladas 2014'!BQ85+'Ind. Maderera Toneladas 2014'!BQ85</f>
        <v>0</v>
      </c>
      <c r="BR85" s="15">
        <f>'Plástico Toneladas 2014'!BR85+'Caucho Toneladas 2014'!BR85+'Aluminio Prim. Toneladas 2014'!BR85+'Aluminio Elab. Toneladas 2014'!BR85+'Papel Toneladas 2014'!BR85+'Acero Toneladas 2014'!BR85+'Cemento Toneladas 2014'!BR85+'Ind. Maderera Toneladas 2014'!BR85</f>
        <v>0</v>
      </c>
      <c r="BS85" s="15">
        <f>'Plástico Toneladas 2014'!BS85+'Caucho Toneladas 2014'!BS85+'Aluminio Prim. Toneladas 2014'!BS85+'Aluminio Elab. Toneladas 2014'!BS85+'Papel Toneladas 2014'!BS85+'Acero Toneladas 2014'!BS85+'Cemento Toneladas 2014'!BS85+'Ind. Maderera Toneladas 2014'!BS85</f>
        <v>0</v>
      </c>
      <c r="BT85" s="15">
        <f>'Plástico Toneladas 2014'!BT85+'Caucho Toneladas 2014'!BT85+'Aluminio Prim. Toneladas 2014'!BT85+'Aluminio Elab. Toneladas 2014'!BT85+'Papel Toneladas 2014'!BT85+'Acero Toneladas 2014'!BT85+'Cemento Toneladas 2014'!BT85+'Ind. Maderera Toneladas 2014'!BT85</f>
        <v>0</v>
      </c>
      <c r="BU85" s="15">
        <f>'Plástico Toneladas 2014'!BU85+'Caucho Toneladas 2014'!BU85+'Aluminio Prim. Toneladas 2014'!BU85+'Aluminio Elab. Toneladas 2014'!BU85+'Papel Toneladas 2014'!BU85+'Acero Toneladas 2014'!BU85+'Cemento Toneladas 2014'!BU85+'Ind. Maderera Toneladas 2014'!BU85</f>
        <v>0</v>
      </c>
      <c r="BV85" s="15">
        <f>'Plástico Toneladas 2014'!BV85+'Caucho Toneladas 2014'!BV85+'Aluminio Prim. Toneladas 2014'!BV85+'Aluminio Elab. Toneladas 2014'!BV85+'Papel Toneladas 2014'!BV85+'Acero Toneladas 2014'!BV85+'Cemento Toneladas 2014'!BV85+'Ind. Maderera Toneladas 2014'!BV85</f>
        <v>0</v>
      </c>
      <c r="BW85" s="15">
        <f>'Plástico Toneladas 2014'!BW85+'Caucho Toneladas 2014'!BW85+'Aluminio Prim. Toneladas 2014'!BW85+'Aluminio Elab. Toneladas 2014'!BW85+'Papel Toneladas 2014'!BW85+'Acero Toneladas 2014'!BW85+'Cemento Toneladas 2014'!BW85+'Ind. Maderera Toneladas 2014'!BW85</f>
        <v>0</v>
      </c>
      <c r="BX85" s="15">
        <f>'Plástico Toneladas 2014'!BX85+'Caucho Toneladas 2014'!BX85+'Aluminio Prim. Toneladas 2014'!BX85+'Aluminio Elab. Toneladas 2014'!BX85+'Papel Toneladas 2014'!BX85+'Acero Toneladas 2014'!BX85+'Cemento Toneladas 2014'!BX85+'Ind. Maderera Toneladas 2014'!BX85</f>
        <v>0</v>
      </c>
      <c r="BY85" s="15">
        <f>'Plástico Toneladas 2014'!BY85+'Caucho Toneladas 2014'!BY85+'Aluminio Prim. Toneladas 2014'!BY85+'Aluminio Elab. Toneladas 2014'!BY85+'Papel Toneladas 2014'!BY85+'Acero Toneladas 2014'!BY85+'Cemento Toneladas 2014'!BY85+'Ind. Maderera Toneladas 2014'!BY85</f>
        <v>0</v>
      </c>
      <c r="BZ85" s="15">
        <f>'Plástico Toneladas 2014'!BZ85+'Caucho Toneladas 2014'!BZ85+'Aluminio Prim. Toneladas 2014'!BZ85+'Aluminio Elab. Toneladas 2014'!BZ85+'Papel Toneladas 2014'!BZ85+'Acero Toneladas 2014'!BZ85+'Cemento Toneladas 2014'!BZ85+'Ind. Maderera Toneladas 2014'!BZ85</f>
        <v>0</v>
      </c>
      <c r="CA85" s="15">
        <f>'Plástico Toneladas 2014'!CA85+'Caucho Toneladas 2014'!CA85+'Aluminio Prim. Toneladas 2014'!CA85+'Aluminio Elab. Toneladas 2014'!CA85+'Papel Toneladas 2014'!CA85+'Acero Toneladas 2014'!CA85+'Cemento Toneladas 2014'!CA85+'Ind. Maderera Toneladas 2014'!CA85</f>
        <v>0</v>
      </c>
      <c r="CB85" s="15">
        <f>'Plástico Toneladas 2014'!CB85+'Caucho Toneladas 2014'!CB85+'Aluminio Prim. Toneladas 2014'!CB85+'Aluminio Elab. Toneladas 2014'!CB85+'Papel Toneladas 2014'!CB85+'Acero Toneladas 2014'!CB85+'Cemento Toneladas 2014'!CB85+'Ind. Maderera Toneladas 2014'!CB85</f>
        <v>0</v>
      </c>
      <c r="CC85" s="15">
        <f>'Plástico Toneladas 2014'!CC85+'Caucho Toneladas 2014'!CC85+'Aluminio Prim. Toneladas 2014'!CC85+'Aluminio Elab. Toneladas 2014'!CC85+'Papel Toneladas 2014'!CC85+'Acero Toneladas 2014'!CC85+'Cemento Toneladas 2014'!CC85+'Ind. Maderera Toneladas 2014'!CC85</f>
        <v>0</v>
      </c>
      <c r="CD85" s="15">
        <f>'Plástico Toneladas 2014'!CD85+'Caucho Toneladas 2014'!CD85+'Aluminio Prim. Toneladas 2014'!CD85+'Aluminio Elab. Toneladas 2014'!CD85+'Papel Toneladas 2014'!CD85+'Acero Toneladas 2014'!CD85+'Cemento Toneladas 2014'!CD85+'Ind. Maderera Toneladas 2014'!CD85</f>
        <v>0</v>
      </c>
      <c r="CE85" s="15">
        <f>'Plástico Toneladas 2014'!CE85+'Caucho Toneladas 2014'!CE85+'Aluminio Prim. Toneladas 2014'!CE85+'Aluminio Elab. Toneladas 2014'!CE85+'Papel Toneladas 2014'!CE85+'Acero Toneladas 2014'!CE85+'Cemento Toneladas 2014'!CE85+'Ind. Maderera Toneladas 2014'!CE85</f>
        <v>0</v>
      </c>
      <c r="CF85" s="15">
        <f>'Plástico Toneladas 2014'!CF85+'Caucho Toneladas 2014'!CF85+'Aluminio Prim. Toneladas 2014'!CF85+'Aluminio Elab. Toneladas 2014'!CF85+'Papel Toneladas 2014'!CF85+'Acero Toneladas 2014'!CF85+'Cemento Toneladas 2014'!CF85+'Ind. Maderera Toneladas 2014'!CF85</f>
        <v>0</v>
      </c>
      <c r="CG85" s="15">
        <f>'Plástico Toneladas 2014'!CG85+'Caucho Toneladas 2014'!CG85+'Aluminio Prim. Toneladas 2014'!CG85+'Aluminio Elab. Toneladas 2014'!CG85+'Papel Toneladas 2014'!CG85+'Acero Toneladas 2014'!CG85+'Cemento Toneladas 2014'!CG85+'Ind. Maderera Toneladas 2014'!CG85</f>
        <v>4937</v>
      </c>
      <c r="CH85" s="15">
        <f>'Plástico Toneladas 2014'!CH85+'Caucho Toneladas 2014'!CH85+'Aluminio Prim. Toneladas 2014'!CH85+'Aluminio Elab. Toneladas 2014'!CH85+'Papel Toneladas 2014'!CH85+'Acero Toneladas 2014'!CH85+'Cemento Toneladas 2014'!CH85+'Ind. Maderera Toneladas 2014'!CH85</f>
        <v>305</v>
      </c>
      <c r="CI85" s="15">
        <f>'Plástico Toneladas 2014'!CI85+'Caucho Toneladas 2014'!CI85+'Aluminio Prim. Toneladas 2014'!CI85+'Aluminio Elab. Toneladas 2014'!CI85+'Papel Toneladas 2014'!CI85+'Acero Toneladas 2014'!CI85+'Cemento Toneladas 2014'!CI85+'Ind. Maderera Toneladas 2014'!CI85</f>
        <v>0</v>
      </c>
      <c r="CJ85" s="15">
        <f>'Plástico Toneladas 2014'!CJ85+'Caucho Toneladas 2014'!CJ85+'Aluminio Prim. Toneladas 2014'!CJ85+'Aluminio Elab. Toneladas 2014'!CJ85+'Papel Toneladas 2014'!CJ85+'Acero Toneladas 2014'!CJ85+'Cemento Toneladas 2014'!CJ85+'Ind. Maderera Toneladas 2014'!CJ85</f>
        <v>0</v>
      </c>
      <c r="CK85" s="15">
        <f>'Plástico Toneladas 2014'!CK85+'Caucho Toneladas 2014'!CK85+'Aluminio Prim. Toneladas 2014'!CK85+'Aluminio Elab. Toneladas 2014'!CK85+'Papel Toneladas 2014'!CK85+'Acero Toneladas 2014'!CK85+'Cemento Toneladas 2014'!CK85+'Ind. Maderera Toneladas 2014'!CK85</f>
        <v>0</v>
      </c>
      <c r="CL85" s="15">
        <f>'Plástico Toneladas 2014'!CL85+'Caucho Toneladas 2014'!CL85+'Aluminio Prim. Toneladas 2014'!CL85+'Aluminio Elab. Toneladas 2014'!CL85+'Papel Toneladas 2014'!CL85+'Acero Toneladas 2014'!CL85+'Cemento Toneladas 2014'!CL85+'Ind. Maderera Toneladas 2014'!CL85</f>
        <v>0</v>
      </c>
      <c r="CM85" s="15">
        <f>'Plástico Toneladas 2014'!CM85+'Caucho Toneladas 2014'!CM85+'Aluminio Prim. Toneladas 2014'!CM85+'Aluminio Elab. Toneladas 2014'!CM85+'Papel Toneladas 2014'!CM85+'Acero Toneladas 2014'!CM85+'Cemento Toneladas 2014'!CM85+'Ind. Maderera Toneladas 2014'!CM85</f>
        <v>0</v>
      </c>
      <c r="CN85" s="15">
        <f>'Plástico Toneladas 2014'!CN85+'Caucho Toneladas 2014'!CN85+'Aluminio Prim. Toneladas 2014'!CN85+'Aluminio Elab. Toneladas 2014'!CN85+'Papel Toneladas 2014'!CN85+'Acero Toneladas 2014'!CN85+'Cemento Toneladas 2014'!CN85+'Ind. Maderera Toneladas 2014'!CN85</f>
        <v>0</v>
      </c>
      <c r="CO85" s="15">
        <f>'Plástico Toneladas 2014'!CO85+'Caucho Toneladas 2014'!CO85+'Aluminio Prim. Toneladas 2014'!CO85+'Aluminio Elab. Toneladas 2014'!CO85+'Papel Toneladas 2014'!CO85+'Acero Toneladas 2014'!CO85+'Cemento Toneladas 2014'!CO85+'Ind. Maderera Toneladas 2014'!CO85</f>
        <v>0</v>
      </c>
      <c r="CP85" s="15">
        <f>'Plástico Toneladas 2014'!CP85+'Caucho Toneladas 2014'!CP85+'Aluminio Prim. Toneladas 2014'!CP85+'Aluminio Elab. Toneladas 2014'!CP85+'Papel Toneladas 2014'!CP85+'Acero Toneladas 2014'!CP85+'Cemento Toneladas 2014'!CP85+'Ind. Maderera Toneladas 2014'!CP85</f>
        <v>0</v>
      </c>
      <c r="CQ85" s="15">
        <f>'Plástico Toneladas 2014'!CQ85+'Caucho Toneladas 2014'!CQ85+'Aluminio Prim. Toneladas 2014'!CQ85+'Aluminio Elab. Toneladas 2014'!CQ85+'Papel Toneladas 2014'!CQ85+'Acero Toneladas 2014'!CQ85+'Cemento Toneladas 2014'!CQ85+'Ind. Maderera Toneladas 2014'!CQ85</f>
        <v>0</v>
      </c>
      <c r="CR85" s="15">
        <f>'Plástico Toneladas 2014'!CR85+'Caucho Toneladas 2014'!CR85+'Aluminio Prim. Toneladas 2014'!CR85+'Aluminio Elab. Toneladas 2014'!CR85+'Papel Toneladas 2014'!CR85+'Acero Toneladas 2014'!CR85+'Cemento Toneladas 2014'!CR85+'Ind. Maderera Toneladas 2014'!CR85</f>
        <v>0</v>
      </c>
      <c r="CS85" s="15">
        <f>'Plástico Toneladas 2014'!CS85+'Caucho Toneladas 2014'!CS85+'Aluminio Prim. Toneladas 2014'!CS85+'Aluminio Elab. Toneladas 2014'!CS85+'Papel Toneladas 2014'!CS85+'Acero Toneladas 2014'!CS85+'Cemento Toneladas 2014'!CS85+'Ind. Maderera Toneladas 2014'!CS85</f>
        <v>0</v>
      </c>
      <c r="CT85" s="15">
        <f>'Plástico Toneladas 2014'!CT85+'Caucho Toneladas 2014'!CT85+'Aluminio Prim. Toneladas 2014'!CT85+'Aluminio Elab. Toneladas 2014'!CT85+'Papel Toneladas 2014'!CT85+'Acero Toneladas 2014'!CT85+'Cemento Toneladas 2014'!CT85+'Ind. Maderera Toneladas 2014'!CT85</f>
        <v>0</v>
      </c>
      <c r="CU85" s="15">
        <f>'Plástico Toneladas 2014'!CU85+'Caucho Toneladas 2014'!CU85+'Aluminio Prim. Toneladas 2014'!CU85+'Aluminio Elab. Toneladas 2014'!CU85+'Papel Toneladas 2014'!CU85+'Acero Toneladas 2014'!CU85+'Cemento Toneladas 2014'!CU85+'Ind. Maderera Toneladas 2014'!CU85</f>
        <v>0</v>
      </c>
      <c r="CV85" s="15">
        <f>'Plástico Toneladas 2014'!CV85+'Caucho Toneladas 2014'!CV85+'Aluminio Prim. Toneladas 2014'!CV85+'Aluminio Elab. Toneladas 2014'!CV85+'Papel Toneladas 2014'!CV85+'Acero Toneladas 2014'!CV85+'Cemento Toneladas 2014'!CV85+'Ind. Maderera Toneladas 2014'!CV85</f>
        <v>0</v>
      </c>
      <c r="CW85" s="15">
        <f>'Plástico Toneladas 2014'!CW85+'Caucho Toneladas 2014'!CW85+'Aluminio Prim. Toneladas 2014'!CW85+'Aluminio Elab. Toneladas 2014'!CW85+'Papel Toneladas 2014'!CW85+'Acero Toneladas 2014'!CW85+'Cemento Toneladas 2014'!CW85+'Ind. Maderera Toneladas 2014'!CW85</f>
        <v>0</v>
      </c>
      <c r="CX85" s="15">
        <f>'Plástico Toneladas 2014'!CX85+'Caucho Toneladas 2014'!CX85+'Aluminio Prim. Toneladas 2014'!CX85+'Aluminio Elab. Toneladas 2014'!CX85+'Papel Toneladas 2014'!CX85+'Acero Toneladas 2014'!CX85+'Cemento Toneladas 2014'!CX85+'Ind. Maderera Toneladas 2014'!CX85</f>
        <v>0</v>
      </c>
      <c r="CY85" s="15">
        <f>'Plástico Toneladas 2014'!CY85+'Caucho Toneladas 2014'!CY85+'Aluminio Prim. Toneladas 2014'!CY85+'Aluminio Elab. Toneladas 2014'!CY85+'Papel Toneladas 2014'!CY85+'Acero Toneladas 2014'!CY85+'Cemento Toneladas 2014'!CY85+'Ind. Maderera Toneladas 2014'!CY85</f>
        <v>0</v>
      </c>
      <c r="CZ85" s="15">
        <f>'Plástico Toneladas 2014'!CZ85+'Caucho Toneladas 2014'!CZ85+'Aluminio Prim. Toneladas 2014'!CZ85+'Aluminio Elab. Toneladas 2014'!CZ85+'Papel Toneladas 2014'!CZ85+'Acero Toneladas 2014'!CZ85+'Cemento Toneladas 2014'!CZ85+'Ind. Maderera Toneladas 2014'!CZ85</f>
        <v>0</v>
      </c>
      <c r="DA85" s="15">
        <f>'Plástico Toneladas 2014'!DA85+'Caucho Toneladas 2014'!DA85+'Aluminio Prim. Toneladas 2014'!DA85+'Aluminio Elab. Toneladas 2014'!DA85+'Papel Toneladas 2014'!DA85+'Acero Toneladas 2014'!DA85+'Cemento Toneladas 2014'!DA85+'Ind. Maderera Toneladas 2014'!DA85</f>
        <v>0</v>
      </c>
      <c r="DB85" s="15">
        <f>'Plástico Toneladas 2014'!DB85+'Caucho Toneladas 2014'!DB85+'Aluminio Prim. Toneladas 2014'!DB85+'Aluminio Elab. Toneladas 2014'!DB85+'Papel Toneladas 2014'!DB85+'Acero Toneladas 2014'!DB85+'Cemento Toneladas 2014'!DB85+'Ind. Maderera Toneladas 2014'!DB85</f>
        <v>0</v>
      </c>
      <c r="DC85" s="15">
        <f>'Plástico Toneladas 2014'!DC85+'Caucho Toneladas 2014'!DC85+'Aluminio Prim. Toneladas 2014'!DC85+'Aluminio Elab. Toneladas 2014'!DC85+'Papel Toneladas 2014'!DC85+'Acero Toneladas 2014'!DC85+'Cemento Toneladas 2014'!DC85+'Ind. Maderera Toneladas 2014'!DC85</f>
        <v>0</v>
      </c>
      <c r="DD85" s="15">
        <f>'Plástico Toneladas 2014'!DD85+'Caucho Toneladas 2014'!DD85+'Aluminio Prim. Toneladas 2014'!DD85+'Aluminio Elab. Toneladas 2014'!DD85+'Papel Toneladas 2014'!DD85+'Acero Toneladas 2014'!DD85+'Cemento Toneladas 2014'!DD85+'Ind. Maderera Toneladas 2014'!DD85</f>
        <v>0</v>
      </c>
      <c r="DE85" s="15">
        <f>'Plástico Toneladas 2014'!DE85+'Caucho Toneladas 2014'!DE85+'Aluminio Prim. Toneladas 2014'!DE85+'Aluminio Elab. Toneladas 2014'!DE85+'Papel Toneladas 2014'!DE85+'Acero Toneladas 2014'!DE85+'Cemento Toneladas 2014'!DE85+'Ind. Maderera Toneladas 2014'!DE85</f>
        <v>0</v>
      </c>
      <c r="DF85" s="15">
        <f>'Plástico Toneladas 2014'!DF85+'Caucho Toneladas 2014'!DF85+'Aluminio Prim. Toneladas 2014'!DF85+'Aluminio Elab. Toneladas 2014'!DF85+'Papel Toneladas 2014'!DF85+'Acero Toneladas 2014'!DF85+'Cemento Toneladas 2014'!DF85+'Ind. Maderera Toneladas 2014'!DF85</f>
        <v>0</v>
      </c>
      <c r="DG85" s="15">
        <f>'Plástico Toneladas 2014'!DG85+'Caucho Toneladas 2014'!DG85+'Aluminio Prim. Toneladas 2014'!DG85+'Aluminio Elab. Toneladas 2014'!DG85+'Papel Toneladas 2014'!DG85+'Acero Toneladas 2014'!DG85+'Cemento Toneladas 2014'!DG85+'Ind. Maderera Toneladas 2014'!DG85</f>
        <v>0</v>
      </c>
      <c r="DH85" s="15">
        <f>'Plástico Toneladas 2014'!DH85+'Caucho Toneladas 2014'!DH85+'Aluminio Prim. Toneladas 2014'!DH85+'Aluminio Elab. Toneladas 2014'!DH85+'Papel Toneladas 2014'!DH85+'Acero Toneladas 2014'!DH85+'Cemento Toneladas 2014'!DH85+'Ind. Maderera Toneladas 2014'!DH85</f>
        <v>0</v>
      </c>
      <c r="DI85" s="15">
        <f>'Plástico Toneladas 2014'!DI85+'Caucho Toneladas 2014'!DI85+'Aluminio Prim. Toneladas 2014'!DI85+'Aluminio Elab. Toneladas 2014'!DI85+'Papel Toneladas 2014'!DI85+'Acero Toneladas 2014'!DI85+'Cemento Toneladas 2014'!DI85+'Ind. Maderera Toneladas 2014'!DI85</f>
        <v>0</v>
      </c>
      <c r="DJ85" s="15">
        <f>'Plástico Toneladas 2014'!DJ85+'Caucho Toneladas 2014'!DJ85+'Aluminio Prim. Toneladas 2014'!DJ85+'Aluminio Elab. Toneladas 2014'!DJ85+'Papel Toneladas 2014'!DJ85+'Acero Toneladas 2014'!DJ85+'Cemento Toneladas 2014'!DJ85+'Ind. Maderera Toneladas 2014'!DJ85</f>
        <v>0</v>
      </c>
      <c r="DK85" s="15">
        <f>'Plástico Toneladas 2014'!DK85+'Caucho Toneladas 2014'!DK85+'Aluminio Prim. Toneladas 2014'!DK85+'Aluminio Elab. Toneladas 2014'!DK85+'Papel Toneladas 2014'!DK85+'Acero Toneladas 2014'!DK85+'Cemento Toneladas 2014'!DK85+'Ind. Maderera Toneladas 2014'!DK85</f>
        <v>0</v>
      </c>
      <c r="DL85" s="15">
        <f>'Plástico Toneladas 2014'!DL85+'Caucho Toneladas 2014'!DL85+'Aluminio Prim. Toneladas 2014'!DL85+'Aluminio Elab. Toneladas 2014'!DL85+'Papel Toneladas 2014'!DL85+'Acero Toneladas 2014'!DL85+'Cemento Toneladas 2014'!DL85+'Ind. Maderera Toneladas 2014'!DL85</f>
        <v>0</v>
      </c>
      <c r="DM85" s="15">
        <f>'Plástico Toneladas 2014'!DM85+'Caucho Toneladas 2014'!DM85+'Aluminio Prim. Toneladas 2014'!DM85+'Aluminio Elab. Toneladas 2014'!DM85+'Papel Toneladas 2014'!DM85+'Acero Toneladas 2014'!DM85+'Cemento Toneladas 2014'!DM85+'Ind. Maderera Toneladas 2014'!DM85</f>
        <v>0</v>
      </c>
      <c r="DN85" s="15">
        <f>'Plástico Toneladas 2014'!DN85+'Caucho Toneladas 2014'!DN85+'Aluminio Prim. Toneladas 2014'!DN85+'Aluminio Elab. Toneladas 2014'!DN85+'Papel Toneladas 2014'!DN85+'Acero Toneladas 2014'!DN85+'Cemento Toneladas 2014'!DN85+'Ind. Maderera Toneladas 2014'!DN85</f>
        <v>0</v>
      </c>
      <c r="DO85" s="15">
        <f>'Plástico Toneladas 2014'!DO85+'Caucho Toneladas 2014'!DO85+'Aluminio Prim. Toneladas 2014'!DO85+'Aluminio Elab. Toneladas 2014'!DO85+'Papel Toneladas 2014'!DO85+'Acero Toneladas 2014'!DO85+'Cemento Toneladas 2014'!DO85+'Ind. Maderera Toneladas 2014'!DO85</f>
        <v>0</v>
      </c>
      <c r="DP85" s="15">
        <f>'Plástico Toneladas 2014'!DP85+'Caucho Toneladas 2014'!DP85+'Aluminio Prim. Toneladas 2014'!DP85+'Aluminio Elab. Toneladas 2014'!DP85+'Papel Toneladas 2014'!DP85+'Acero Toneladas 2014'!DP85+'Cemento Toneladas 2014'!DP85+'Ind. Maderera Toneladas 2014'!DP85</f>
        <v>0</v>
      </c>
      <c r="DQ85" s="15">
        <f>'Plástico Toneladas 2014'!DQ85+'Caucho Toneladas 2014'!DQ85+'Aluminio Prim. Toneladas 2014'!DQ85+'Aluminio Elab. Toneladas 2014'!DQ85+'Papel Toneladas 2014'!DQ85+'Acero Toneladas 2014'!DQ85+'Cemento Toneladas 2014'!DQ85+'Ind. Maderera Toneladas 2014'!DQ85</f>
        <v>0</v>
      </c>
      <c r="DR85" s="15">
        <f>'Plástico Toneladas 2014'!DR85+'Caucho Toneladas 2014'!DR85+'Aluminio Prim. Toneladas 2014'!DR85+'Aluminio Elab. Toneladas 2014'!DR85+'Papel Toneladas 2014'!DR85+'Acero Toneladas 2014'!DR85+'Cemento Toneladas 2014'!DR85+'Ind. Maderera Toneladas 2014'!DR85</f>
        <v>0</v>
      </c>
      <c r="DS85" s="15">
        <f>'Plástico Toneladas 2014'!DS85+'Caucho Toneladas 2014'!DS85+'Aluminio Prim. Toneladas 2014'!DS85+'Aluminio Elab. Toneladas 2014'!DS85+'Papel Toneladas 2014'!DS85+'Acero Toneladas 2014'!DS85+'Cemento Toneladas 2014'!DS85+'Ind. Maderera Toneladas 2014'!DS85</f>
        <v>0</v>
      </c>
      <c r="DT85" s="15">
        <f>'Plástico Toneladas 2014'!DT85+'Caucho Toneladas 2014'!DT85+'Aluminio Prim. Toneladas 2014'!DT85+'Aluminio Elab. Toneladas 2014'!DT85+'Papel Toneladas 2014'!DT85+'Acero Toneladas 2014'!DT85+'Cemento Toneladas 2014'!DT85+'Ind. Maderera Toneladas 2014'!DT85</f>
        <v>0</v>
      </c>
    </row>
    <row r="86" spans="1:124" x14ac:dyDescent="0.25">
      <c r="A86" s="14">
        <v>85</v>
      </c>
      <c r="B86" s="15">
        <f>'Plástico Toneladas 2014'!B86+'Caucho Toneladas 2014'!B86+'Aluminio Prim. Toneladas 2014'!B86+'Aluminio Elab. Toneladas 2014'!B86+'Papel Toneladas 2014'!B86+'Acero Toneladas 2014'!B86+'Cemento Toneladas 2014'!B86+'Ind. Maderera Toneladas 2014'!B86</f>
        <v>0</v>
      </c>
      <c r="C86" s="15">
        <f>'Plástico Toneladas 2014'!C86+'Caucho Toneladas 2014'!C86+'Aluminio Prim. Toneladas 2014'!C86+'Aluminio Elab. Toneladas 2014'!C86+'Papel Toneladas 2014'!C86+'Acero Toneladas 2014'!C86+'Cemento Toneladas 2014'!C86+'Ind. Maderera Toneladas 2014'!C86</f>
        <v>0</v>
      </c>
      <c r="D86" s="15">
        <f>'Plástico Toneladas 2014'!D86+'Caucho Toneladas 2014'!D86+'Aluminio Prim. Toneladas 2014'!D86+'Aluminio Elab. Toneladas 2014'!D86+'Papel Toneladas 2014'!D86+'Acero Toneladas 2014'!D86+'Cemento Toneladas 2014'!D86+'Ind. Maderera Toneladas 2014'!D86</f>
        <v>0</v>
      </c>
      <c r="E86" s="15">
        <f>'Plástico Toneladas 2014'!E86+'Caucho Toneladas 2014'!E86+'Aluminio Prim. Toneladas 2014'!E86+'Aluminio Elab. Toneladas 2014'!E86+'Papel Toneladas 2014'!E86+'Acero Toneladas 2014'!E86+'Cemento Toneladas 2014'!E86+'Ind. Maderera Toneladas 2014'!E86</f>
        <v>0</v>
      </c>
      <c r="F86" s="15">
        <f>'Plástico Toneladas 2014'!F86+'Caucho Toneladas 2014'!F86+'Aluminio Prim. Toneladas 2014'!F86+'Aluminio Elab. Toneladas 2014'!F86+'Papel Toneladas 2014'!F86+'Acero Toneladas 2014'!F86+'Cemento Toneladas 2014'!F86+'Ind. Maderera Toneladas 2014'!F86</f>
        <v>0</v>
      </c>
      <c r="G86" s="15">
        <f>'Plástico Toneladas 2014'!G86+'Caucho Toneladas 2014'!G86+'Aluminio Prim. Toneladas 2014'!G86+'Aluminio Elab. Toneladas 2014'!G86+'Papel Toneladas 2014'!G86+'Acero Toneladas 2014'!G86+'Cemento Toneladas 2014'!G86+'Ind. Maderera Toneladas 2014'!G86</f>
        <v>0</v>
      </c>
      <c r="H86" s="15">
        <f>'Plástico Toneladas 2014'!H86+'Caucho Toneladas 2014'!H86+'Aluminio Prim. Toneladas 2014'!H86+'Aluminio Elab. Toneladas 2014'!H86+'Papel Toneladas 2014'!H86+'Acero Toneladas 2014'!H86+'Cemento Toneladas 2014'!H86+'Ind. Maderera Toneladas 2014'!H86</f>
        <v>0</v>
      </c>
      <c r="I86" s="15">
        <f>'Plástico Toneladas 2014'!I86+'Caucho Toneladas 2014'!I86+'Aluminio Prim. Toneladas 2014'!I86+'Aluminio Elab. Toneladas 2014'!I86+'Papel Toneladas 2014'!I86+'Acero Toneladas 2014'!I86+'Cemento Toneladas 2014'!I86+'Ind. Maderera Toneladas 2014'!I86</f>
        <v>0</v>
      </c>
      <c r="J86" s="15">
        <f>'Plástico Toneladas 2014'!J86+'Caucho Toneladas 2014'!J86+'Aluminio Prim. Toneladas 2014'!J86+'Aluminio Elab. Toneladas 2014'!J86+'Papel Toneladas 2014'!J86+'Acero Toneladas 2014'!J86+'Cemento Toneladas 2014'!J86+'Ind. Maderera Toneladas 2014'!J86</f>
        <v>0</v>
      </c>
      <c r="K86" s="15">
        <f>'Plástico Toneladas 2014'!K86+'Caucho Toneladas 2014'!K86+'Aluminio Prim. Toneladas 2014'!K86+'Aluminio Elab. Toneladas 2014'!K86+'Papel Toneladas 2014'!K86+'Acero Toneladas 2014'!K86+'Cemento Toneladas 2014'!K86+'Ind. Maderera Toneladas 2014'!K86</f>
        <v>0</v>
      </c>
      <c r="L86" s="15">
        <f>'Plástico Toneladas 2014'!L86+'Caucho Toneladas 2014'!L86+'Aluminio Prim. Toneladas 2014'!L86+'Aluminio Elab. Toneladas 2014'!L86+'Papel Toneladas 2014'!L86+'Acero Toneladas 2014'!L86+'Cemento Toneladas 2014'!L86+'Ind. Maderera Toneladas 2014'!L86</f>
        <v>0</v>
      </c>
      <c r="M86" s="15">
        <f>'Plástico Toneladas 2014'!M86+'Caucho Toneladas 2014'!M86+'Aluminio Prim. Toneladas 2014'!M86+'Aluminio Elab. Toneladas 2014'!M86+'Papel Toneladas 2014'!M86+'Acero Toneladas 2014'!M86+'Cemento Toneladas 2014'!M86+'Ind. Maderera Toneladas 2014'!M86</f>
        <v>56</v>
      </c>
      <c r="N86" s="15">
        <f>'Plástico Toneladas 2014'!N86+'Caucho Toneladas 2014'!N86+'Aluminio Prim. Toneladas 2014'!N86+'Aluminio Elab. Toneladas 2014'!N86+'Papel Toneladas 2014'!N86+'Acero Toneladas 2014'!N86+'Cemento Toneladas 2014'!N86+'Ind. Maderera Toneladas 2014'!N86</f>
        <v>0</v>
      </c>
      <c r="O86" s="15">
        <f>'Plástico Toneladas 2014'!O86+'Caucho Toneladas 2014'!O86+'Aluminio Prim. Toneladas 2014'!O86+'Aluminio Elab. Toneladas 2014'!O86+'Papel Toneladas 2014'!O86+'Acero Toneladas 2014'!O86+'Cemento Toneladas 2014'!O86+'Ind. Maderera Toneladas 2014'!O86</f>
        <v>0</v>
      </c>
      <c r="P86" s="15">
        <f>'Plástico Toneladas 2014'!P86+'Caucho Toneladas 2014'!P86+'Aluminio Prim. Toneladas 2014'!P86+'Aluminio Elab. Toneladas 2014'!P86+'Papel Toneladas 2014'!P86+'Acero Toneladas 2014'!P86+'Cemento Toneladas 2014'!P86+'Ind. Maderera Toneladas 2014'!P86</f>
        <v>0</v>
      </c>
      <c r="Q86" s="15">
        <f>'Plástico Toneladas 2014'!Q86+'Caucho Toneladas 2014'!Q86+'Aluminio Prim. Toneladas 2014'!Q86+'Aluminio Elab. Toneladas 2014'!Q86+'Papel Toneladas 2014'!Q86+'Acero Toneladas 2014'!Q86+'Cemento Toneladas 2014'!Q86+'Ind. Maderera Toneladas 2014'!Q86</f>
        <v>0</v>
      </c>
      <c r="R86" s="15">
        <f>'Plástico Toneladas 2014'!R86+'Caucho Toneladas 2014'!R86+'Aluminio Prim. Toneladas 2014'!R86+'Aluminio Elab. Toneladas 2014'!R86+'Papel Toneladas 2014'!R86+'Acero Toneladas 2014'!R86+'Cemento Toneladas 2014'!R86+'Ind. Maderera Toneladas 2014'!R86</f>
        <v>0</v>
      </c>
      <c r="S86" s="15">
        <f>'Plástico Toneladas 2014'!S86+'Caucho Toneladas 2014'!S86+'Aluminio Prim. Toneladas 2014'!S86+'Aluminio Elab. Toneladas 2014'!S86+'Papel Toneladas 2014'!S86+'Acero Toneladas 2014'!S86+'Cemento Toneladas 2014'!S86+'Ind. Maderera Toneladas 2014'!S86</f>
        <v>0</v>
      </c>
      <c r="T86" s="15">
        <f>'Plástico Toneladas 2014'!T86+'Caucho Toneladas 2014'!T86+'Aluminio Prim. Toneladas 2014'!T86+'Aluminio Elab. Toneladas 2014'!T86+'Papel Toneladas 2014'!T86+'Acero Toneladas 2014'!T86+'Cemento Toneladas 2014'!T86+'Ind. Maderera Toneladas 2014'!T86</f>
        <v>0</v>
      </c>
      <c r="U86" s="15">
        <f>'Plástico Toneladas 2014'!U86+'Caucho Toneladas 2014'!U86+'Aluminio Prim. Toneladas 2014'!U86+'Aluminio Elab. Toneladas 2014'!U86+'Papel Toneladas 2014'!U86+'Acero Toneladas 2014'!U86+'Cemento Toneladas 2014'!U86+'Ind. Maderera Toneladas 2014'!U86</f>
        <v>0</v>
      </c>
      <c r="V86" s="15">
        <f>'Plástico Toneladas 2014'!V86+'Caucho Toneladas 2014'!V86+'Aluminio Prim. Toneladas 2014'!V86+'Aluminio Elab. Toneladas 2014'!V86+'Papel Toneladas 2014'!V86+'Acero Toneladas 2014'!V86+'Cemento Toneladas 2014'!V86+'Ind. Maderera Toneladas 2014'!V86</f>
        <v>0</v>
      </c>
      <c r="W86" s="15">
        <f>'Plástico Toneladas 2014'!W86+'Caucho Toneladas 2014'!W86+'Aluminio Prim. Toneladas 2014'!W86+'Aluminio Elab. Toneladas 2014'!W86+'Papel Toneladas 2014'!W86+'Acero Toneladas 2014'!W86+'Cemento Toneladas 2014'!W86+'Ind. Maderera Toneladas 2014'!W86</f>
        <v>0</v>
      </c>
      <c r="X86" s="15">
        <f>'Plástico Toneladas 2014'!X86+'Caucho Toneladas 2014'!X86+'Aluminio Prim. Toneladas 2014'!X86+'Aluminio Elab. Toneladas 2014'!X86+'Papel Toneladas 2014'!X86+'Acero Toneladas 2014'!X86+'Cemento Toneladas 2014'!X86+'Ind. Maderera Toneladas 2014'!X86</f>
        <v>0</v>
      </c>
      <c r="Y86" s="15">
        <f>'Plástico Toneladas 2014'!Y86+'Caucho Toneladas 2014'!Y86+'Aluminio Prim. Toneladas 2014'!Y86+'Aluminio Elab. Toneladas 2014'!Y86+'Papel Toneladas 2014'!Y86+'Acero Toneladas 2014'!Y86+'Cemento Toneladas 2014'!Y86+'Ind. Maderera Toneladas 2014'!Y86</f>
        <v>0</v>
      </c>
      <c r="Z86" s="15">
        <f>'Plástico Toneladas 2014'!Z86+'Caucho Toneladas 2014'!Z86+'Aluminio Prim. Toneladas 2014'!Z86+'Aluminio Elab. Toneladas 2014'!Z86+'Papel Toneladas 2014'!Z86+'Acero Toneladas 2014'!Z86+'Cemento Toneladas 2014'!Z86+'Ind. Maderera Toneladas 2014'!Z86</f>
        <v>0</v>
      </c>
      <c r="AA86" s="15">
        <f>'Plástico Toneladas 2014'!AA86+'Caucho Toneladas 2014'!AA86+'Aluminio Prim. Toneladas 2014'!AA86+'Aluminio Elab. Toneladas 2014'!AA86+'Papel Toneladas 2014'!AA86+'Acero Toneladas 2014'!AA86+'Cemento Toneladas 2014'!AA86+'Ind. Maderera Toneladas 2014'!AA86</f>
        <v>0</v>
      </c>
      <c r="AB86" s="15">
        <f>'Plástico Toneladas 2014'!AB86+'Caucho Toneladas 2014'!AB86+'Aluminio Prim. Toneladas 2014'!AB86+'Aluminio Elab. Toneladas 2014'!AB86+'Papel Toneladas 2014'!AB86+'Acero Toneladas 2014'!AB86+'Cemento Toneladas 2014'!AB86+'Ind. Maderera Toneladas 2014'!AB86</f>
        <v>0</v>
      </c>
      <c r="AC86" s="15">
        <f>'Plástico Toneladas 2014'!AC86+'Caucho Toneladas 2014'!AC86+'Aluminio Prim. Toneladas 2014'!AC86+'Aluminio Elab. Toneladas 2014'!AC86+'Papel Toneladas 2014'!AC86+'Acero Toneladas 2014'!AC86+'Cemento Toneladas 2014'!AC86+'Ind. Maderera Toneladas 2014'!AC86</f>
        <v>0</v>
      </c>
      <c r="AD86" s="15">
        <f>'Plástico Toneladas 2014'!AD86+'Caucho Toneladas 2014'!AD86+'Aluminio Prim. Toneladas 2014'!AD86+'Aluminio Elab. Toneladas 2014'!AD86+'Papel Toneladas 2014'!AD86+'Acero Toneladas 2014'!AD86+'Cemento Toneladas 2014'!AD86+'Ind. Maderera Toneladas 2014'!AD86</f>
        <v>0</v>
      </c>
      <c r="AE86" s="15">
        <f>'Plástico Toneladas 2014'!AE86+'Caucho Toneladas 2014'!AE86+'Aluminio Prim. Toneladas 2014'!AE86+'Aluminio Elab. Toneladas 2014'!AE86+'Papel Toneladas 2014'!AE86+'Acero Toneladas 2014'!AE86+'Cemento Toneladas 2014'!AE86+'Ind. Maderera Toneladas 2014'!AE86</f>
        <v>0</v>
      </c>
      <c r="AF86" s="15">
        <f>'Plástico Toneladas 2014'!AF86+'Caucho Toneladas 2014'!AF86+'Aluminio Prim. Toneladas 2014'!AF86+'Aluminio Elab. Toneladas 2014'!AF86+'Papel Toneladas 2014'!AF86+'Acero Toneladas 2014'!AF86+'Cemento Toneladas 2014'!AF86+'Ind. Maderera Toneladas 2014'!AF86</f>
        <v>0</v>
      </c>
      <c r="AG86" s="15">
        <f>'Plástico Toneladas 2014'!AG86+'Caucho Toneladas 2014'!AG86+'Aluminio Prim. Toneladas 2014'!AG86+'Aluminio Elab. Toneladas 2014'!AG86+'Papel Toneladas 2014'!AG86+'Acero Toneladas 2014'!AG86+'Cemento Toneladas 2014'!AG86+'Ind. Maderera Toneladas 2014'!AG86</f>
        <v>0</v>
      </c>
      <c r="AH86" s="15">
        <f>'Plástico Toneladas 2014'!AH86+'Caucho Toneladas 2014'!AH86+'Aluminio Prim. Toneladas 2014'!AH86+'Aluminio Elab. Toneladas 2014'!AH86+'Papel Toneladas 2014'!AH86+'Acero Toneladas 2014'!AH86+'Cemento Toneladas 2014'!AH86+'Ind. Maderera Toneladas 2014'!AH86</f>
        <v>0</v>
      </c>
      <c r="AI86" s="15">
        <f>'Plástico Toneladas 2014'!AI86+'Caucho Toneladas 2014'!AI86+'Aluminio Prim. Toneladas 2014'!AI86+'Aluminio Elab. Toneladas 2014'!AI86+'Papel Toneladas 2014'!AI86+'Acero Toneladas 2014'!AI86+'Cemento Toneladas 2014'!AI86+'Ind. Maderera Toneladas 2014'!AI86</f>
        <v>0</v>
      </c>
      <c r="AJ86" s="15">
        <f>'Plástico Toneladas 2014'!AJ86+'Caucho Toneladas 2014'!AJ86+'Aluminio Prim. Toneladas 2014'!AJ86+'Aluminio Elab. Toneladas 2014'!AJ86+'Papel Toneladas 2014'!AJ86+'Acero Toneladas 2014'!AJ86+'Cemento Toneladas 2014'!AJ86+'Ind. Maderera Toneladas 2014'!AJ86</f>
        <v>0</v>
      </c>
      <c r="AK86" s="15">
        <f>'Plástico Toneladas 2014'!AK86+'Caucho Toneladas 2014'!AK86+'Aluminio Prim. Toneladas 2014'!AK86+'Aluminio Elab. Toneladas 2014'!AK86+'Papel Toneladas 2014'!AK86+'Acero Toneladas 2014'!AK86+'Cemento Toneladas 2014'!AK86+'Ind. Maderera Toneladas 2014'!AK86</f>
        <v>0</v>
      </c>
      <c r="AL86" s="15">
        <f>'Plástico Toneladas 2014'!AL86+'Caucho Toneladas 2014'!AL86+'Aluminio Prim. Toneladas 2014'!AL86+'Aluminio Elab. Toneladas 2014'!AL86+'Papel Toneladas 2014'!AL86+'Acero Toneladas 2014'!AL86+'Cemento Toneladas 2014'!AL86+'Ind. Maderera Toneladas 2014'!AL86</f>
        <v>0</v>
      </c>
      <c r="AM86" s="15">
        <f>'Plástico Toneladas 2014'!AM86+'Caucho Toneladas 2014'!AM86+'Aluminio Prim. Toneladas 2014'!AM86+'Aluminio Elab. Toneladas 2014'!AM86+'Papel Toneladas 2014'!AM86+'Acero Toneladas 2014'!AM86+'Cemento Toneladas 2014'!AM86+'Ind. Maderera Toneladas 2014'!AM86</f>
        <v>0</v>
      </c>
      <c r="AN86" s="15">
        <f>'Plástico Toneladas 2014'!AN86+'Caucho Toneladas 2014'!AN86+'Aluminio Prim. Toneladas 2014'!AN86+'Aluminio Elab. Toneladas 2014'!AN86+'Papel Toneladas 2014'!AN86+'Acero Toneladas 2014'!AN86+'Cemento Toneladas 2014'!AN86+'Ind. Maderera Toneladas 2014'!AN86</f>
        <v>0</v>
      </c>
      <c r="AO86" s="15">
        <f>'Plástico Toneladas 2014'!AO86+'Caucho Toneladas 2014'!AO86+'Aluminio Prim. Toneladas 2014'!AO86+'Aluminio Elab. Toneladas 2014'!AO86+'Papel Toneladas 2014'!AO86+'Acero Toneladas 2014'!AO86+'Cemento Toneladas 2014'!AO86+'Ind. Maderera Toneladas 2014'!AO86</f>
        <v>0</v>
      </c>
      <c r="AP86" s="15">
        <f>'Plástico Toneladas 2014'!AP86+'Caucho Toneladas 2014'!AP86+'Aluminio Prim. Toneladas 2014'!AP86+'Aluminio Elab. Toneladas 2014'!AP86+'Papel Toneladas 2014'!AP86+'Acero Toneladas 2014'!AP86+'Cemento Toneladas 2014'!AP86+'Ind. Maderera Toneladas 2014'!AP86</f>
        <v>0</v>
      </c>
      <c r="AQ86" s="15">
        <f>'Plástico Toneladas 2014'!AQ86+'Caucho Toneladas 2014'!AQ86+'Aluminio Prim. Toneladas 2014'!AQ86+'Aluminio Elab. Toneladas 2014'!AQ86+'Papel Toneladas 2014'!AQ86+'Acero Toneladas 2014'!AQ86+'Cemento Toneladas 2014'!AQ86+'Ind. Maderera Toneladas 2014'!AQ86</f>
        <v>0</v>
      </c>
      <c r="AR86" s="15">
        <f>'Plástico Toneladas 2014'!AR86+'Caucho Toneladas 2014'!AR86+'Aluminio Prim. Toneladas 2014'!AR86+'Aluminio Elab. Toneladas 2014'!AR86+'Papel Toneladas 2014'!AR86+'Acero Toneladas 2014'!AR86+'Cemento Toneladas 2014'!AR86+'Ind. Maderera Toneladas 2014'!AR86</f>
        <v>0</v>
      </c>
      <c r="AS86" s="15">
        <f>'Plástico Toneladas 2014'!AS86+'Caucho Toneladas 2014'!AS86+'Aluminio Prim. Toneladas 2014'!AS86+'Aluminio Elab. Toneladas 2014'!AS86+'Papel Toneladas 2014'!AS86+'Acero Toneladas 2014'!AS86+'Cemento Toneladas 2014'!AS86+'Ind. Maderera Toneladas 2014'!AS86</f>
        <v>0</v>
      </c>
      <c r="AT86" s="15">
        <f>'Plástico Toneladas 2014'!AT86+'Caucho Toneladas 2014'!AT86+'Aluminio Prim. Toneladas 2014'!AT86+'Aluminio Elab. Toneladas 2014'!AT86+'Papel Toneladas 2014'!AT86+'Acero Toneladas 2014'!AT86+'Cemento Toneladas 2014'!AT86+'Ind. Maderera Toneladas 2014'!AT86</f>
        <v>0</v>
      </c>
      <c r="AU86" s="15">
        <f>'Plástico Toneladas 2014'!AU86+'Caucho Toneladas 2014'!AU86+'Aluminio Prim. Toneladas 2014'!AU86+'Aluminio Elab. Toneladas 2014'!AU86+'Papel Toneladas 2014'!AU86+'Acero Toneladas 2014'!AU86+'Cemento Toneladas 2014'!AU86+'Ind. Maderera Toneladas 2014'!AU86</f>
        <v>0</v>
      </c>
      <c r="AV86" s="15">
        <f>'Plástico Toneladas 2014'!AV86+'Caucho Toneladas 2014'!AV86+'Aluminio Prim. Toneladas 2014'!AV86+'Aluminio Elab. Toneladas 2014'!AV86+'Papel Toneladas 2014'!AV86+'Acero Toneladas 2014'!AV86+'Cemento Toneladas 2014'!AV86+'Ind. Maderera Toneladas 2014'!AV86</f>
        <v>0</v>
      </c>
      <c r="AW86" s="15">
        <f>'Plástico Toneladas 2014'!AW86+'Caucho Toneladas 2014'!AW86+'Aluminio Prim. Toneladas 2014'!AW86+'Aluminio Elab. Toneladas 2014'!AW86+'Papel Toneladas 2014'!AW86+'Acero Toneladas 2014'!AW86+'Cemento Toneladas 2014'!AW86+'Ind. Maderera Toneladas 2014'!AW86</f>
        <v>0</v>
      </c>
      <c r="AX86" s="15">
        <f>'Plástico Toneladas 2014'!AX86+'Caucho Toneladas 2014'!AX86+'Aluminio Prim. Toneladas 2014'!AX86+'Aluminio Elab. Toneladas 2014'!AX86+'Papel Toneladas 2014'!AX86+'Acero Toneladas 2014'!AX86+'Cemento Toneladas 2014'!AX86+'Ind. Maderera Toneladas 2014'!AX86</f>
        <v>0</v>
      </c>
      <c r="AY86" s="15">
        <f>'Plástico Toneladas 2014'!AY86+'Caucho Toneladas 2014'!AY86+'Aluminio Prim. Toneladas 2014'!AY86+'Aluminio Elab. Toneladas 2014'!AY86+'Papel Toneladas 2014'!AY86+'Acero Toneladas 2014'!AY86+'Cemento Toneladas 2014'!AY86+'Ind. Maderera Toneladas 2014'!AY86</f>
        <v>0</v>
      </c>
      <c r="AZ86" s="15">
        <f>'Plástico Toneladas 2014'!AZ86+'Caucho Toneladas 2014'!AZ86+'Aluminio Prim. Toneladas 2014'!AZ86+'Aluminio Elab. Toneladas 2014'!AZ86+'Papel Toneladas 2014'!AZ86+'Acero Toneladas 2014'!AZ86+'Cemento Toneladas 2014'!AZ86+'Ind. Maderera Toneladas 2014'!AZ86</f>
        <v>0</v>
      </c>
      <c r="BA86" s="15">
        <f>'Plástico Toneladas 2014'!BA86+'Caucho Toneladas 2014'!BA86+'Aluminio Prim. Toneladas 2014'!BA86+'Aluminio Elab. Toneladas 2014'!BA86+'Papel Toneladas 2014'!BA86+'Acero Toneladas 2014'!BA86+'Cemento Toneladas 2014'!BA86+'Ind. Maderera Toneladas 2014'!BA86</f>
        <v>0</v>
      </c>
      <c r="BB86" s="15">
        <f>'Plástico Toneladas 2014'!BB86+'Caucho Toneladas 2014'!BB86+'Aluminio Prim. Toneladas 2014'!BB86+'Aluminio Elab. Toneladas 2014'!BB86+'Papel Toneladas 2014'!BB86+'Acero Toneladas 2014'!BB86+'Cemento Toneladas 2014'!BB86+'Ind. Maderera Toneladas 2014'!BB86</f>
        <v>0</v>
      </c>
      <c r="BC86" s="15">
        <f>'Plástico Toneladas 2014'!BC86+'Caucho Toneladas 2014'!BC86+'Aluminio Prim. Toneladas 2014'!BC86+'Aluminio Elab. Toneladas 2014'!BC86+'Papel Toneladas 2014'!BC86+'Acero Toneladas 2014'!BC86+'Cemento Toneladas 2014'!BC86+'Ind. Maderera Toneladas 2014'!BC86</f>
        <v>0</v>
      </c>
      <c r="BD86" s="15">
        <f>'Plástico Toneladas 2014'!BD86+'Caucho Toneladas 2014'!BD86+'Aluminio Prim. Toneladas 2014'!BD86+'Aluminio Elab. Toneladas 2014'!BD86+'Papel Toneladas 2014'!BD86+'Acero Toneladas 2014'!BD86+'Cemento Toneladas 2014'!BD86+'Ind. Maderera Toneladas 2014'!BD86</f>
        <v>0</v>
      </c>
      <c r="BE86" s="15">
        <f>'Plástico Toneladas 2014'!BE86+'Caucho Toneladas 2014'!BE86+'Aluminio Prim. Toneladas 2014'!BE86+'Aluminio Elab. Toneladas 2014'!BE86+'Papel Toneladas 2014'!BE86+'Acero Toneladas 2014'!BE86+'Cemento Toneladas 2014'!BE86+'Ind. Maderera Toneladas 2014'!BE86</f>
        <v>0</v>
      </c>
      <c r="BF86" s="15">
        <f>'Plástico Toneladas 2014'!BF86+'Caucho Toneladas 2014'!BF86+'Aluminio Prim. Toneladas 2014'!BF86+'Aluminio Elab. Toneladas 2014'!BF86+'Papel Toneladas 2014'!BF86+'Acero Toneladas 2014'!BF86+'Cemento Toneladas 2014'!BF86+'Ind. Maderera Toneladas 2014'!BF86</f>
        <v>0</v>
      </c>
      <c r="BG86" s="15">
        <f>'Plástico Toneladas 2014'!BG86+'Caucho Toneladas 2014'!BG86+'Aluminio Prim. Toneladas 2014'!BG86+'Aluminio Elab. Toneladas 2014'!BG86+'Papel Toneladas 2014'!BG86+'Acero Toneladas 2014'!BG86+'Cemento Toneladas 2014'!BG86+'Ind. Maderera Toneladas 2014'!BG86</f>
        <v>0</v>
      </c>
      <c r="BH86" s="15">
        <f>'Plástico Toneladas 2014'!BH86+'Caucho Toneladas 2014'!BH86+'Aluminio Prim. Toneladas 2014'!BH86+'Aluminio Elab. Toneladas 2014'!BH86+'Papel Toneladas 2014'!BH86+'Acero Toneladas 2014'!BH86+'Cemento Toneladas 2014'!BH86+'Ind. Maderera Toneladas 2014'!BH86</f>
        <v>0</v>
      </c>
      <c r="BI86" s="15">
        <f>'Plástico Toneladas 2014'!BI86+'Caucho Toneladas 2014'!BI86+'Aluminio Prim. Toneladas 2014'!BI86+'Aluminio Elab. Toneladas 2014'!BI86+'Papel Toneladas 2014'!BI86+'Acero Toneladas 2014'!BI86+'Cemento Toneladas 2014'!BI86+'Ind. Maderera Toneladas 2014'!BI86</f>
        <v>0</v>
      </c>
      <c r="BJ86" s="15">
        <f>'Plástico Toneladas 2014'!BJ86+'Caucho Toneladas 2014'!BJ86+'Aluminio Prim. Toneladas 2014'!BJ86+'Aluminio Elab. Toneladas 2014'!BJ86+'Papel Toneladas 2014'!BJ86+'Acero Toneladas 2014'!BJ86+'Cemento Toneladas 2014'!BJ86+'Ind. Maderera Toneladas 2014'!BJ86</f>
        <v>0</v>
      </c>
      <c r="BK86" s="15">
        <f>'Plástico Toneladas 2014'!BK86+'Caucho Toneladas 2014'!BK86+'Aluminio Prim. Toneladas 2014'!BK86+'Aluminio Elab. Toneladas 2014'!BK86+'Papel Toneladas 2014'!BK86+'Acero Toneladas 2014'!BK86+'Cemento Toneladas 2014'!BK86+'Ind. Maderera Toneladas 2014'!BK86</f>
        <v>0</v>
      </c>
      <c r="BL86" s="15">
        <f>'Plástico Toneladas 2014'!BL86+'Caucho Toneladas 2014'!BL86+'Aluminio Prim. Toneladas 2014'!BL86+'Aluminio Elab. Toneladas 2014'!BL86+'Papel Toneladas 2014'!BL86+'Acero Toneladas 2014'!BL86+'Cemento Toneladas 2014'!BL86+'Ind. Maderera Toneladas 2014'!BL86</f>
        <v>0</v>
      </c>
      <c r="BM86" s="15">
        <f>'Plástico Toneladas 2014'!BM86+'Caucho Toneladas 2014'!BM86+'Aluminio Prim. Toneladas 2014'!BM86+'Aluminio Elab. Toneladas 2014'!BM86+'Papel Toneladas 2014'!BM86+'Acero Toneladas 2014'!BM86+'Cemento Toneladas 2014'!BM86+'Ind. Maderera Toneladas 2014'!BM86</f>
        <v>0</v>
      </c>
      <c r="BN86" s="15">
        <f>'Plástico Toneladas 2014'!BN86+'Caucho Toneladas 2014'!BN86+'Aluminio Prim. Toneladas 2014'!BN86+'Aluminio Elab. Toneladas 2014'!BN86+'Papel Toneladas 2014'!BN86+'Acero Toneladas 2014'!BN86+'Cemento Toneladas 2014'!BN86+'Ind. Maderera Toneladas 2014'!BN86</f>
        <v>0</v>
      </c>
      <c r="BO86" s="15">
        <f>'Plástico Toneladas 2014'!BO86+'Caucho Toneladas 2014'!BO86+'Aluminio Prim. Toneladas 2014'!BO86+'Aluminio Elab. Toneladas 2014'!BO86+'Papel Toneladas 2014'!BO86+'Acero Toneladas 2014'!BO86+'Cemento Toneladas 2014'!BO86+'Ind. Maderera Toneladas 2014'!BO86</f>
        <v>0</v>
      </c>
      <c r="BP86" s="15">
        <f>'Plástico Toneladas 2014'!BP86+'Caucho Toneladas 2014'!BP86+'Aluminio Prim. Toneladas 2014'!BP86+'Aluminio Elab. Toneladas 2014'!BP86+'Papel Toneladas 2014'!BP86+'Acero Toneladas 2014'!BP86+'Cemento Toneladas 2014'!BP86+'Ind. Maderera Toneladas 2014'!BP86</f>
        <v>0</v>
      </c>
      <c r="BQ86" s="15">
        <f>'Plástico Toneladas 2014'!BQ86+'Caucho Toneladas 2014'!BQ86+'Aluminio Prim. Toneladas 2014'!BQ86+'Aluminio Elab. Toneladas 2014'!BQ86+'Papel Toneladas 2014'!BQ86+'Acero Toneladas 2014'!BQ86+'Cemento Toneladas 2014'!BQ86+'Ind. Maderera Toneladas 2014'!BQ86</f>
        <v>0</v>
      </c>
      <c r="BR86" s="15">
        <f>'Plástico Toneladas 2014'!BR86+'Caucho Toneladas 2014'!BR86+'Aluminio Prim. Toneladas 2014'!BR86+'Aluminio Elab. Toneladas 2014'!BR86+'Papel Toneladas 2014'!BR86+'Acero Toneladas 2014'!BR86+'Cemento Toneladas 2014'!BR86+'Ind. Maderera Toneladas 2014'!BR86</f>
        <v>0</v>
      </c>
      <c r="BS86" s="15">
        <f>'Plástico Toneladas 2014'!BS86+'Caucho Toneladas 2014'!BS86+'Aluminio Prim. Toneladas 2014'!BS86+'Aluminio Elab. Toneladas 2014'!BS86+'Papel Toneladas 2014'!BS86+'Acero Toneladas 2014'!BS86+'Cemento Toneladas 2014'!BS86+'Ind. Maderera Toneladas 2014'!BS86</f>
        <v>0</v>
      </c>
      <c r="BT86" s="15">
        <f>'Plástico Toneladas 2014'!BT86+'Caucho Toneladas 2014'!BT86+'Aluminio Prim. Toneladas 2014'!BT86+'Aluminio Elab. Toneladas 2014'!BT86+'Papel Toneladas 2014'!BT86+'Acero Toneladas 2014'!BT86+'Cemento Toneladas 2014'!BT86+'Ind. Maderera Toneladas 2014'!BT86</f>
        <v>0</v>
      </c>
      <c r="BU86" s="15">
        <f>'Plástico Toneladas 2014'!BU86+'Caucho Toneladas 2014'!BU86+'Aluminio Prim. Toneladas 2014'!BU86+'Aluminio Elab. Toneladas 2014'!BU86+'Papel Toneladas 2014'!BU86+'Acero Toneladas 2014'!BU86+'Cemento Toneladas 2014'!BU86+'Ind. Maderera Toneladas 2014'!BU86</f>
        <v>0</v>
      </c>
      <c r="BV86" s="15">
        <f>'Plástico Toneladas 2014'!BV86+'Caucho Toneladas 2014'!BV86+'Aluminio Prim. Toneladas 2014'!BV86+'Aluminio Elab. Toneladas 2014'!BV86+'Papel Toneladas 2014'!BV86+'Acero Toneladas 2014'!BV86+'Cemento Toneladas 2014'!BV86+'Ind. Maderera Toneladas 2014'!BV86</f>
        <v>0</v>
      </c>
      <c r="BW86" s="15">
        <f>'Plástico Toneladas 2014'!BW86+'Caucho Toneladas 2014'!BW86+'Aluminio Prim. Toneladas 2014'!BW86+'Aluminio Elab. Toneladas 2014'!BW86+'Papel Toneladas 2014'!BW86+'Acero Toneladas 2014'!BW86+'Cemento Toneladas 2014'!BW86+'Ind. Maderera Toneladas 2014'!BW86</f>
        <v>0</v>
      </c>
      <c r="BX86" s="15">
        <f>'Plástico Toneladas 2014'!BX86+'Caucho Toneladas 2014'!BX86+'Aluminio Prim. Toneladas 2014'!BX86+'Aluminio Elab. Toneladas 2014'!BX86+'Papel Toneladas 2014'!BX86+'Acero Toneladas 2014'!BX86+'Cemento Toneladas 2014'!BX86+'Ind. Maderera Toneladas 2014'!BX86</f>
        <v>0</v>
      </c>
      <c r="BY86" s="15">
        <f>'Plástico Toneladas 2014'!BY86+'Caucho Toneladas 2014'!BY86+'Aluminio Prim. Toneladas 2014'!BY86+'Aluminio Elab. Toneladas 2014'!BY86+'Papel Toneladas 2014'!BY86+'Acero Toneladas 2014'!BY86+'Cemento Toneladas 2014'!BY86+'Ind. Maderera Toneladas 2014'!BY86</f>
        <v>0</v>
      </c>
      <c r="BZ86" s="15">
        <f>'Plástico Toneladas 2014'!BZ86+'Caucho Toneladas 2014'!BZ86+'Aluminio Prim. Toneladas 2014'!BZ86+'Aluminio Elab. Toneladas 2014'!BZ86+'Papel Toneladas 2014'!BZ86+'Acero Toneladas 2014'!BZ86+'Cemento Toneladas 2014'!BZ86+'Ind. Maderera Toneladas 2014'!BZ86</f>
        <v>0</v>
      </c>
      <c r="CA86" s="15">
        <f>'Plástico Toneladas 2014'!CA86+'Caucho Toneladas 2014'!CA86+'Aluminio Prim. Toneladas 2014'!CA86+'Aluminio Elab. Toneladas 2014'!CA86+'Papel Toneladas 2014'!CA86+'Acero Toneladas 2014'!CA86+'Cemento Toneladas 2014'!CA86+'Ind. Maderera Toneladas 2014'!CA86</f>
        <v>0</v>
      </c>
      <c r="CB86" s="15">
        <f>'Plástico Toneladas 2014'!CB86+'Caucho Toneladas 2014'!CB86+'Aluminio Prim. Toneladas 2014'!CB86+'Aluminio Elab. Toneladas 2014'!CB86+'Papel Toneladas 2014'!CB86+'Acero Toneladas 2014'!CB86+'Cemento Toneladas 2014'!CB86+'Ind. Maderera Toneladas 2014'!CB86</f>
        <v>0</v>
      </c>
      <c r="CC86" s="15">
        <f>'Plástico Toneladas 2014'!CC86+'Caucho Toneladas 2014'!CC86+'Aluminio Prim. Toneladas 2014'!CC86+'Aluminio Elab. Toneladas 2014'!CC86+'Papel Toneladas 2014'!CC86+'Acero Toneladas 2014'!CC86+'Cemento Toneladas 2014'!CC86+'Ind. Maderera Toneladas 2014'!CC86</f>
        <v>0</v>
      </c>
      <c r="CD86" s="15">
        <f>'Plástico Toneladas 2014'!CD86+'Caucho Toneladas 2014'!CD86+'Aluminio Prim. Toneladas 2014'!CD86+'Aluminio Elab. Toneladas 2014'!CD86+'Papel Toneladas 2014'!CD86+'Acero Toneladas 2014'!CD86+'Cemento Toneladas 2014'!CD86+'Ind. Maderera Toneladas 2014'!CD86</f>
        <v>0</v>
      </c>
      <c r="CE86" s="15">
        <f>'Plástico Toneladas 2014'!CE86+'Caucho Toneladas 2014'!CE86+'Aluminio Prim. Toneladas 2014'!CE86+'Aluminio Elab. Toneladas 2014'!CE86+'Papel Toneladas 2014'!CE86+'Acero Toneladas 2014'!CE86+'Cemento Toneladas 2014'!CE86+'Ind. Maderera Toneladas 2014'!CE86</f>
        <v>0</v>
      </c>
      <c r="CF86" s="15">
        <f>'Plástico Toneladas 2014'!CF86+'Caucho Toneladas 2014'!CF86+'Aluminio Prim. Toneladas 2014'!CF86+'Aluminio Elab. Toneladas 2014'!CF86+'Papel Toneladas 2014'!CF86+'Acero Toneladas 2014'!CF86+'Cemento Toneladas 2014'!CF86+'Ind. Maderera Toneladas 2014'!CF86</f>
        <v>0</v>
      </c>
      <c r="CG86" s="15">
        <f>'Plástico Toneladas 2014'!CG86+'Caucho Toneladas 2014'!CG86+'Aluminio Prim. Toneladas 2014'!CG86+'Aluminio Elab. Toneladas 2014'!CG86+'Papel Toneladas 2014'!CG86+'Acero Toneladas 2014'!CG86+'Cemento Toneladas 2014'!CG86+'Ind. Maderera Toneladas 2014'!CG86</f>
        <v>0</v>
      </c>
      <c r="CH86" s="15">
        <f>'Plástico Toneladas 2014'!CH86+'Caucho Toneladas 2014'!CH86+'Aluminio Prim. Toneladas 2014'!CH86+'Aluminio Elab. Toneladas 2014'!CH86+'Papel Toneladas 2014'!CH86+'Acero Toneladas 2014'!CH86+'Cemento Toneladas 2014'!CH86+'Ind. Maderera Toneladas 2014'!CH86</f>
        <v>8698</v>
      </c>
      <c r="CI86" s="15">
        <f>'Plástico Toneladas 2014'!CI86+'Caucho Toneladas 2014'!CI86+'Aluminio Prim. Toneladas 2014'!CI86+'Aluminio Elab. Toneladas 2014'!CI86+'Papel Toneladas 2014'!CI86+'Acero Toneladas 2014'!CI86+'Cemento Toneladas 2014'!CI86+'Ind. Maderera Toneladas 2014'!CI86</f>
        <v>0</v>
      </c>
      <c r="CJ86" s="15">
        <f>'Plástico Toneladas 2014'!CJ86+'Caucho Toneladas 2014'!CJ86+'Aluminio Prim. Toneladas 2014'!CJ86+'Aluminio Elab. Toneladas 2014'!CJ86+'Papel Toneladas 2014'!CJ86+'Acero Toneladas 2014'!CJ86+'Cemento Toneladas 2014'!CJ86+'Ind. Maderera Toneladas 2014'!CJ86</f>
        <v>0</v>
      </c>
      <c r="CK86" s="15">
        <f>'Plástico Toneladas 2014'!CK86+'Caucho Toneladas 2014'!CK86+'Aluminio Prim. Toneladas 2014'!CK86+'Aluminio Elab. Toneladas 2014'!CK86+'Papel Toneladas 2014'!CK86+'Acero Toneladas 2014'!CK86+'Cemento Toneladas 2014'!CK86+'Ind. Maderera Toneladas 2014'!CK86</f>
        <v>0</v>
      </c>
      <c r="CL86" s="15">
        <f>'Plástico Toneladas 2014'!CL86+'Caucho Toneladas 2014'!CL86+'Aluminio Prim. Toneladas 2014'!CL86+'Aluminio Elab. Toneladas 2014'!CL86+'Papel Toneladas 2014'!CL86+'Acero Toneladas 2014'!CL86+'Cemento Toneladas 2014'!CL86+'Ind. Maderera Toneladas 2014'!CL86</f>
        <v>0</v>
      </c>
      <c r="CM86" s="15">
        <f>'Plástico Toneladas 2014'!CM86+'Caucho Toneladas 2014'!CM86+'Aluminio Prim. Toneladas 2014'!CM86+'Aluminio Elab. Toneladas 2014'!CM86+'Papel Toneladas 2014'!CM86+'Acero Toneladas 2014'!CM86+'Cemento Toneladas 2014'!CM86+'Ind. Maderera Toneladas 2014'!CM86</f>
        <v>0</v>
      </c>
      <c r="CN86" s="15">
        <f>'Plástico Toneladas 2014'!CN86+'Caucho Toneladas 2014'!CN86+'Aluminio Prim. Toneladas 2014'!CN86+'Aluminio Elab. Toneladas 2014'!CN86+'Papel Toneladas 2014'!CN86+'Acero Toneladas 2014'!CN86+'Cemento Toneladas 2014'!CN86+'Ind. Maderera Toneladas 2014'!CN86</f>
        <v>0</v>
      </c>
      <c r="CO86" s="15">
        <f>'Plástico Toneladas 2014'!CO86+'Caucho Toneladas 2014'!CO86+'Aluminio Prim. Toneladas 2014'!CO86+'Aluminio Elab. Toneladas 2014'!CO86+'Papel Toneladas 2014'!CO86+'Acero Toneladas 2014'!CO86+'Cemento Toneladas 2014'!CO86+'Ind. Maderera Toneladas 2014'!CO86</f>
        <v>0</v>
      </c>
      <c r="CP86" s="15">
        <f>'Plástico Toneladas 2014'!CP86+'Caucho Toneladas 2014'!CP86+'Aluminio Prim. Toneladas 2014'!CP86+'Aluminio Elab. Toneladas 2014'!CP86+'Papel Toneladas 2014'!CP86+'Acero Toneladas 2014'!CP86+'Cemento Toneladas 2014'!CP86+'Ind. Maderera Toneladas 2014'!CP86</f>
        <v>0</v>
      </c>
      <c r="CQ86" s="15">
        <f>'Plástico Toneladas 2014'!CQ86+'Caucho Toneladas 2014'!CQ86+'Aluminio Prim. Toneladas 2014'!CQ86+'Aluminio Elab. Toneladas 2014'!CQ86+'Papel Toneladas 2014'!CQ86+'Acero Toneladas 2014'!CQ86+'Cemento Toneladas 2014'!CQ86+'Ind. Maderera Toneladas 2014'!CQ86</f>
        <v>0</v>
      </c>
      <c r="CR86" s="15">
        <f>'Plástico Toneladas 2014'!CR86+'Caucho Toneladas 2014'!CR86+'Aluminio Prim. Toneladas 2014'!CR86+'Aluminio Elab. Toneladas 2014'!CR86+'Papel Toneladas 2014'!CR86+'Acero Toneladas 2014'!CR86+'Cemento Toneladas 2014'!CR86+'Ind. Maderera Toneladas 2014'!CR86</f>
        <v>0</v>
      </c>
      <c r="CS86" s="15">
        <f>'Plástico Toneladas 2014'!CS86+'Caucho Toneladas 2014'!CS86+'Aluminio Prim. Toneladas 2014'!CS86+'Aluminio Elab. Toneladas 2014'!CS86+'Papel Toneladas 2014'!CS86+'Acero Toneladas 2014'!CS86+'Cemento Toneladas 2014'!CS86+'Ind. Maderera Toneladas 2014'!CS86</f>
        <v>0</v>
      </c>
      <c r="CT86" s="15">
        <f>'Plástico Toneladas 2014'!CT86+'Caucho Toneladas 2014'!CT86+'Aluminio Prim. Toneladas 2014'!CT86+'Aluminio Elab. Toneladas 2014'!CT86+'Papel Toneladas 2014'!CT86+'Acero Toneladas 2014'!CT86+'Cemento Toneladas 2014'!CT86+'Ind. Maderera Toneladas 2014'!CT86</f>
        <v>0</v>
      </c>
      <c r="CU86" s="15">
        <f>'Plástico Toneladas 2014'!CU86+'Caucho Toneladas 2014'!CU86+'Aluminio Prim. Toneladas 2014'!CU86+'Aluminio Elab. Toneladas 2014'!CU86+'Papel Toneladas 2014'!CU86+'Acero Toneladas 2014'!CU86+'Cemento Toneladas 2014'!CU86+'Ind. Maderera Toneladas 2014'!CU86</f>
        <v>0</v>
      </c>
      <c r="CV86" s="15">
        <f>'Plástico Toneladas 2014'!CV86+'Caucho Toneladas 2014'!CV86+'Aluminio Prim. Toneladas 2014'!CV86+'Aluminio Elab. Toneladas 2014'!CV86+'Papel Toneladas 2014'!CV86+'Acero Toneladas 2014'!CV86+'Cemento Toneladas 2014'!CV86+'Ind. Maderera Toneladas 2014'!CV86</f>
        <v>0</v>
      </c>
      <c r="CW86" s="15">
        <f>'Plástico Toneladas 2014'!CW86+'Caucho Toneladas 2014'!CW86+'Aluminio Prim. Toneladas 2014'!CW86+'Aluminio Elab. Toneladas 2014'!CW86+'Papel Toneladas 2014'!CW86+'Acero Toneladas 2014'!CW86+'Cemento Toneladas 2014'!CW86+'Ind. Maderera Toneladas 2014'!CW86</f>
        <v>0</v>
      </c>
      <c r="CX86" s="15">
        <f>'Plástico Toneladas 2014'!CX86+'Caucho Toneladas 2014'!CX86+'Aluminio Prim. Toneladas 2014'!CX86+'Aluminio Elab. Toneladas 2014'!CX86+'Papel Toneladas 2014'!CX86+'Acero Toneladas 2014'!CX86+'Cemento Toneladas 2014'!CX86+'Ind. Maderera Toneladas 2014'!CX86</f>
        <v>0</v>
      </c>
      <c r="CY86" s="15">
        <f>'Plástico Toneladas 2014'!CY86+'Caucho Toneladas 2014'!CY86+'Aluminio Prim. Toneladas 2014'!CY86+'Aluminio Elab. Toneladas 2014'!CY86+'Papel Toneladas 2014'!CY86+'Acero Toneladas 2014'!CY86+'Cemento Toneladas 2014'!CY86+'Ind. Maderera Toneladas 2014'!CY86</f>
        <v>0</v>
      </c>
      <c r="CZ86" s="15">
        <f>'Plástico Toneladas 2014'!CZ86+'Caucho Toneladas 2014'!CZ86+'Aluminio Prim. Toneladas 2014'!CZ86+'Aluminio Elab. Toneladas 2014'!CZ86+'Papel Toneladas 2014'!CZ86+'Acero Toneladas 2014'!CZ86+'Cemento Toneladas 2014'!CZ86+'Ind. Maderera Toneladas 2014'!CZ86</f>
        <v>0</v>
      </c>
      <c r="DA86" s="15">
        <f>'Plástico Toneladas 2014'!DA86+'Caucho Toneladas 2014'!DA86+'Aluminio Prim. Toneladas 2014'!DA86+'Aluminio Elab. Toneladas 2014'!DA86+'Papel Toneladas 2014'!DA86+'Acero Toneladas 2014'!DA86+'Cemento Toneladas 2014'!DA86+'Ind. Maderera Toneladas 2014'!DA86</f>
        <v>0</v>
      </c>
      <c r="DB86" s="15">
        <f>'Plástico Toneladas 2014'!DB86+'Caucho Toneladas 2014'!DB86+'Aluminio Prim. Toneladas 2014'!DB86+'Aluminio Elab. Toneladas 2014'!DB86+'Papel Toneladas 2014'!DB86+'Acero Toneladas 2014'!DB86+'Cemento Toneladas 2014'!DB86+'Ind. Maderera Toneladas 2014'!DB86</f>
        <v>0</v>
      </c>
      <c r="DC86" s="15">
        <f>'Plástico Toneladas 2014'!DC86+'Caucho Toneladas 2014'!DC86+'Aluminio Prim. Toneladas 2014'!DC86+'Aluminio Elab. Toneladas 2014'!DC86+'Papel Toneladas 2014'!DC86+'Acero Toneladas 2014'!DC86+'Cemento Toneladas 2014'!DC86+'Ind. Maderera Toneladas 2014'!DC86</f>
        <v>0</v>
      </c>
      <c r="DD86" s="15">
        <f>'Plástico Toneladas 2014'!DD86+'Caucho Toneladas 2014'!DD86+'Aluminio Prim. Toneladas 2014'!DD86+'Aluminio Elab. Toneladas 2014'!DD86+'Papel Toneladas 2014'!DD86+'Acero Toneladas 2014'!DD86+'Cemento Toneladas 2014'!DD86+'Ind. Maderera Toneladas 2014'!DD86</f>
        <v>0</v>
      </c>
      <c r="DE86" s="15">
        <f>'Plástico Toneladas 2014'!DE86+'Caucho Toneladas 2014'!DE86+'Aluminio Prim. Toneladas 2014'!DE86+'Aluminio Elab. Toneladas 2014'!DE86+'Papel Toneladas 2014'!DE86+'Acero Toneladas 2014'!DE86+'Cemento Toneladas 2014'!DE86+'Ind. Maderera Toneladas 2014'!DE86</f>
        <v>0</v>
      </c>
      <c r="DF86" s="15">
        <f>'Plástico Toneladas 2014'!DF86+'Caucho Toneladas 2014'!DF86+'Aluminio Prim. Toneladas 2014'!DF86+'Aluminio Elab. Toneladas 2014'!DF86+'Papel Toneladas 2014'!DF86+'Acero Toneladas 2014'!DF86+'Cemento Toneladas 2014'!DF86+'Ind. Maderera Toneladas 2014'!DF86</f>
        <v>0</v>
      </c>
      <c r="DG86" s="15">
        <f>'Plástico Toneladas 2014'!DG86+'Caucho Toneladas 2014'!DG86+'Aluminio Prim. Toneladas 2014'!DG86+'Aluminio Elab. Toneladas 2014'!DG86+'Papel Toneladas 2014'!DG86+'Acero Toneladas 2014'!DG86+'Cemento Toneladas 2014'!DG86+'Ind. Maderera Toneladas 2014'!DG86</f>
        <v>0</v>
      </c>
      <c r="DH86" s="15">
        <f>'Plástico Toneladas 2014'!DH86+'Caucho Toneladas 2014'!DH86+'Aluminio Prim. Toneladas 2014'!DH86+'Aluminio Elab. Toneladas 2014'!DH86+'Papel Toneladas 2014'!DH86+'Acero Toneladas 2014'!DH86+'Cemento Toneladas 2014'!DH86+'Ind. Maderera Toneladas 2014'!DH86</f>
        <v>0</v>
      </c>
      <c r="DI86" s="15">
        <f>'Plástico Toneladas 2014'!DI86+'Caucho Toneladas 2014'!DI86+'Aluminio Prim. Toneladas 2014'!DI86+'Aluminio Elab. Toneladas 2014'!DI86+'Papel Toneladas 2014'!DI86+'Acero Toneladas 2014'!DI86+'Cemento Toneladas 2014'!DI86+'Ind. Maderera Toneladas 2014'!DI86</f>
        <v>0</v>
      </c>
      <c r="DJ86" s="15">
        <f>'Plástico Toneladas 2014'!DJ86+'Caucho Toneladas 2014'!DJ86+'Aluminio Prim. Toneladas 2014'!DJ86+'Aluminio Elab. Toneladas 2014'!DJ86+'Papel Toneladas 2014'!DJ86+'Acero Toneladas 2014'!DJ86+'Cemento Toneladas 2014'!DJ86+'Ind. Maderera Toneladas 2014'!DJ86</f>
        <v>0</v>
      </c>
      <c r="DK86" s="15">
        <f>'Plástico Toneladas 2014'!DK86+'Caucho Toneladas 2014'!DK86+'Aluminio Prim. Toneladas 2014'!DK86+'Aluminio Elab. Toneladas 2014'!DK86+'Papel Toneladas 2014'!DK86+'Acero Toneladas 2014'!DK86+'Cemento Toneladas 2014'!DK86+'Ind. Maderera Toneladas 2014'!DK86</f>
        <v>0</v>
      </c>
      <c r="DL86" s="15">
        <f>'Plástico Toneladas 2014'!DL86+'Caucho Toneladas 2014'!DL86+'Aluminio Prim. Toneladas 2014'!DL86+'Aluminio Elab. Toneladas 2014'!DL86+'Papel Toneladas 2014'!DL86+'Acero Toneladas 2014'!DL86+'Cemento Toneladas 2014'!DL86+'Ind. Maderera Toneladas 2014'!DL86</f>
        <v>0</v>
      </c>
      <c r="DM86" s="15">
        <f>'Plástico Toneladas 2014'!DM86+'Caucho Toneladas 2014'!DM86+'Aluminio Prim. Toneladas 2014'!DM86+'Aluminio Elab. Toneladas 2014'!DM86+'Papel Toneladas 2014'!DM86+'Acero Toneladas 2014'!DM86+'Cemento Toneladas 2014'!DM86+'Ind. Maderera Toneladas 2014'!DM86</f>
        <v>0</v>
      </c>
      <c r="DN86" s="15">
        <f>'Plástico Toneladas 2014'!DN86+'Caucho Toneladas 2014'!DN86+'Aluminio Prim. Toneladas 2014'!DN86+'Aluminio Elab. Toneladas 2014'!DN86+'Papel Toneladas 2014'!DN86+'Acero Toneladas 2014'!DN86+'Cemento Toneladas 2014'!DN86+'Ind. Maderera Toneladas 2014'!DN86</f>
        <v>0</v>
      </c>
      <c r="DO86" s="15">
        <f>'Plástico Toneladas 2014'!DO86+'Caucho Toneladas 2014'!DO86+'Aluminio Prim. Toneladas 2014'!DO86+'Aluminio Elab. Toneladas 2014'!DO86+'Papel Toneladas 2014'!DO86+'Acero Toneladas 2014'!DO86+'Cemento Toneladas 2014'!DO86+'Ind. Maderera Toneladas 2014'!DO86</f>
        <v>0</v>
      </c>
      <c r="DP86" s="15">
        <f>'Plástico Toneladas 2014'!DP86+'Caucho Toneladas 2014'!DP86+'Aluminio Prim. Toneladas 2014'!DP86+'Aluminio Elab. Toneladas 2014'!DP86+'Papel Toneladas 2014'!DP86+'Acero Toneladas 2014'!DP86+'Cemento Toneladas 2014'!DP86+'Ind. Maderera Toneladas 2014'!DP86</f>
        <v>0</v>
      </c>
      <c r="DQ86" s="15">
        <f>'Plástico Toneladas 2014'!DQ86+'Caucho Toneladas 2014'!DQ86+'Aluminio Prim. Toneladas 2014'!DQ86+'Aluminio Elab. Toneladas 2014'!DQ86+'Papel Toneladas 2014'!DQ86+'Acero Toneladas 2014'!DQ86+'Cemento Toneladas 2014'!DQ86+'Ind. Maderera Toneladas 2014'!DQ86</f>
        <v>0</v>
      </c>
      <c r="DR86" s="15">
        <f>'Plástico Toneladas 2014'!DR86+'Caucho Toneladas 2014'!DR86+'Aluminio Prim. Toneladas 2014'!DR86+'Aluminio Elab. Toneladas 2014'!DR86+'Papel Toneladas 2014'!DR86+'Acero Toneladas 2014'!DR86+'Cemento Toneladas 2014'!DR86+'Ind. Maderera Toneladas 2014'!DR86</f>
        <v>0</v>
      </c>
      <c r="DS86" s="15">
        <f>'Plástico Toneladas 2014'!DS86+'Caucho Toneladas 2014'!DS86+'Aluminio Prim. Toneladas 2014'!DS86+'Aluminio Elab. Toneladas 2014'!DS86+'Papel Toneladas 2014'!DS86+'Acero Toneladas 2014'!DS86+'Cemento Toneladas 2014'!DS86+'Ind. Maderera Toneladas 2014'!DS86</f>
        <v>0</v>
      </c>
      <c r="DT86" s="15">
        <f>'Plástico Toneladas 2014'!DT86+'Caucho Toneladas 2014'!DT86+'Aluminio Prim. Toneladas 2014'!DT86+'Aluminio Elab. Toneladas 2014'!DT86+'Papel Toneladas 2014'!DT86+'Acero Toneladas 2014'!DT86+'Cemento Toneladas 2014'!DT86+'Ind. Maderera Toneladas 2014'!DT86</f>
        <v>0</v>
      </c>
    </row>
    <row r="87" spans="1:124" x14ac:dyDescent="0.25">
      <c r="A87" s="14">
        <v>86</v>
      </c>
      <c r="B87" s="15">
        <f>'Plástico Toneladas 2014'!B87+'Caucho Toneladas 2014'!B87+'Aluminio Prim. Toneladas 2014'!B87+'Aluminio Elab. Toneladas 2014'!B87+'Papel Toneladas 2014'!B87+'Acero Toneladas 2014'!B87+'Cemento Toneladas 2014'!B87+'Ind. Maderera Toneladas 2014'!B87</f>
        <v>0</v>
      </c>
      <c r="C87" s="15">
        <f>'Plástico Toneladas 2014'!C87+'Caucho Toneladas 2014'!C87+'Aluminio Prim. Toneladas 2014'!C87+'Aluminio Elab. Toneladas 2014'!C87+'Papel Toneladas 2014'!C87+'Acero Toneladas 2014'!C87+'Cemento Toneladas 2014'!C87+'Ind. Maderera Toneladas 2014'!C87</f>
        <v>0</v>
      </c>
      <c r="D87" s="15">
        <f>'Plástico Toneladas 2014'!D87+'Caucho Toneladas 2014'!D87+'Aluminio Prim. Toneladas 2014'!D87+'Aluminio Elab. Toneladas 2014'!D87+'Papel Toneladas 2014'!D87+'Acero Toneladas 2014'!D87+'Cemento Toneladas 2014'!D87+'Ind. Maderera Toneladas 2014'!D87</f>
        <v>0</v>
      </c>
      <c r="E87" s="15">
        <f>'Plástico Toneladas 2014'!E87+'Caucho Toneladas 2014'!E87+'Aluminio Prim. Toneladas 2014'!E87+'Aluminio Elab. Toneladas 2014'!E87+'Papel Toneladas 2014'!E87+'Acero Toneladas 2014'!E87+'Cemento Toneladas 2014'!E87+'Ind. Maderera Toneladas 2014'!E87</f>
        <v>0</v>
      </c>
      <c r="F87" s="15">
        <f>'Plástico Toneladas 2014'!F87+'Caucho Toneladas 2014'!F87+'Aluminio Prim. Toneladas 2014'!F87+'Aluminio Elab. Toneladas 2014'!F87+'Papel Toneladas 2014'!F87+'Acero Toneladas 2014'!F87+'Cemento Toneladas 2014'!F87+'Ind. Maderera Toneladas 2014'!F87</f>
        <v>0</v>
      </c>
      <c r="G87" s="15">
        <f>'Plástico Toneladas 2014'!G87+'Caucho Toneladas 2014'!G87+'Aluminio Prim. Toneladas 2014'!G87+'Aluminio Elab. Toneladas 2014'!G87+'Papel Toneladas 2014'!G87+'Acero Toneladas 2014'!G87+'Cemento Toneladas 2014'!G87+'Ind. Maderera Toneladas 2014'!G87</f>
        <v>0</v>
      </c>
      <c r="H87" s="15">
        <f>'Plástico Toneladas 2014'!H87+'Caucho Toneladas 2014'!H87+'Aluminio Prim. Toneladas 2014'!H87+'Aluminio Elab. Toneladas 2014'!H87+'Papel Toneladas 2014'!H87+'Acero Toneladas 2014'!H87+'Cemento Toneladas 2014'!H87+'Ind. Maderera Toneladas 2014'!H87</f>
        <v>0</v>
      </c>
      <c r="I87" s="15">
        <f>'Plástico Toneladas 2014'!I87+'Caucho Toneladas 2014'!I87+'Aluminio Prim. Toneladas 2014'!I87+'Aluminio Elab. Toneladas 2014'!I87+'Papel Toneladas 2014'!I87+'Acero Toneladas 2014'!I87+'Cemento Toneladas 2014'!I87+'Ind. Maderera Toneladas 2014'!I87</f>
        <v>0</v>
      </c>
      <c r="J87" s="15">
        <f>'Plástico Toneladas 2014'!J87+'Caucho Toneladas 2014'!J87+'Aluminio Prim. Toneladas 2014'!J87+'Aluminio Elab. Toneladas 2014'!J87+'Papel Toneladas 2014'!J87+'Acero Toneladas 2014'!J87+'Cemento Toneladas 2014'!J87+'Ind. Maderera Toneladas 2014'!J87</f>
        <v>0</v>
      </c>
      <c r="K87" s="15">
        <f>'Plástico Toneladas 2014'!K87+'Caucho Toneladas 2014'!K87+'Aluminio Prim. Toneladas 2014'!K87+'Aluminio Elab. Toneladas 2014'!K87+'Papel Toneladas 2014'!K87+'Acero Toneladas 2014'!K87+'Cemento Toneladas 2014'!K87+'Ind. Maderera Toneladas 2014'!K87</f>
        <v>0</v>
      </c>
      <c r="L87" s="15">
        <f>'Plástico Toneladas 2014'!L87+'Caucho Toneladas 2014'!L87+'Aluminio Prim. Toneladas 2014'!L87+'Aluminio Elab. Toneladas 2014'!L87+'Papel Toneladas 2014'!L87+'Acero Toneladas 2014'!L87+'Cemento Toneladas 2014'!L87+'Ind. Maderera Toneladas 2014'!L87</f>
        <v>0</v>
      </c>
      <c r="M87" s="15">
        <f>'Plástico Toneladas 2014'!M87+'Caucho Toneladas 2014'!M87+'Aluminio Prim. Toneladas 2014'!M87+'Aluminio Elab. Toneladas 2014'!M87+'Papel Toneladas 2014'!M87+'Acero Toneladas 2014'!M87+'Cemento Toneladas 2014'!M87+'Ind. Maderera Toneladas 2014'!M87</f>
        <v>0</v>
      </c>
      <c r="N87" s="15">
        <f>'Plástico Toneladas 2014'!N87+'Caucho Toneladas 2014'!N87+'Aluminio Prim. Toneladas 2014'!N87+'Aluminio Elab. Toneladas 2014'!N87+'Papel Toneladas 2014'!N87+'Acero Toneladas 2014'!N87+'Cemento Toneladas 2014'!N87+'Ind. Maderera Toneladas 2014'!N87</f>
        <v>0</v>
      </c>
      <c r="O87" s="15">
        <f>'Plástico Toneladas 2014'!O87+'Caucho Toneladas 2014'!O87+'Aluminio Prim. Toneladas 2014'!O87+'Aluminio Elab. Toneladas 2014'!O87+'Papel Toneladas 2014'!O87+'Acero Toneladas 2014'!O87+'Cemento Toneladas 2014'!O87+'Ind. Maderera Toneladas 2014'!O87</f>
        <v>0</v>
      </c>
      <c r="P87" s="15">
        <f>'Plástico Toneladas 2014'!P87+'Caucho Toneladas 2014'!P87+'Aluminio Prim. Toneladas 2014'!P87+'Aluminio Elab. Toneladas 2014'!P87+'Papel Toneladas 2014'!P87+'Acero Toneladas 2014'!P87+'Cemento Toneladas 2014'!P87+'Ind. Maderera Toneladas 2014'!P87</f>
        <v>0</v>
      </c>
      <c r="Q87" s="15">
        <f>'Plástico Toneladas 2014'!Q87+'Caucho Toneladas 2014'!Q87+'Aluminio Prim. Toneladas 2014'!Q87+'Aluminio Elab. Toneladas 2014'!Q87+'Papel Toneladas 2014'!Q87+'Acero Toneladas 2014'!Q87+'Cemento Toneladas 2014'!Q87+'Ind. Maderera Toneladas 2014'!Q87</f>
        <v>0</v>
      </c>
      <c r="R87" s="15">
        <f>'Plástico Toneladas 2014'!R87+'Caucho Toneladas 2014'!R87+'Aluminio Prim. Toneladas 2014'!R87+'Aluminio Elab. Toneladas 2014'!R87+'Papel Toneladas 2014'!R87+'Acero Toneladas 2014'!R87+'Cemento Toneladas 2014'!R87+'Ind. Maderera Toneladas 2014'!R87</f>
        <v>0</v>
      </c>
      <c r="S87" s="15">
        <f>'Plástico Toneladas 2014'!S87+'Caucho Toneladas 2014'!S87+'Aluminio Prim. Toneladas 2014'!S87+'Aluminio Elab. Toneladas 2014'!S87+'Papel Toneladas 2014'!S87+'Acero Toneladas 2014'!S87+'Cemento Toneladas 2014'!S87+'Ind. Maderera Toneladas 2014'!S87</f>
        <v>0</v>
      </c>
      <c r="T87" s="15">
        <f>'Plástico Toneladas 2014'!T87+'Caucho Toneladas 2014'!T87+'Aluminio Prim. Toneladas 2014'!T87+'Aluminio Elab. Toneladas 2014'!T87+'Papel Toneladas 2014'!T87+'Acero Toneladas 2014'!T87+'Cemento Toneladas 2014'!T87+'Ind. Maderera Toneladas 2014'!T87</f>
        <v>0</v>
      </c>
      <c r="U87" s="15">
        <f>'Plástico Toneladas 2014'!U87+'Caucho Toneladas 2014'!U87+'Aluminio Prim. Toneladas 2014'!U87+'Aluminio Elab. Toneladas 2014'!U87+'Papel Toneladas 2014'!U87+'Acero Toneladas 2014'!U87+'Cemento Toneladas 2014'!U87+'Ind. Maderera Toneladas 2014'!U87</f>
        <v>0</v>
      </c>
      <c r="V87" s="15">
        <f>'Plástico Toneladas 2014'!V87+'Caucho Toneladas 2014'!V87+'Aluminio Prim. Toneladas 2014'!V87+'Aluminio Elab. Toneladas 2014'!V87+'Papel Toneladas 2014'!V87+'Acero Toneladas 2014'!V87+'Cemento Toneladas 2014'!V87+'Ind. Maderera Toneladas 2014'!V87</f>
        <v>0</v>
      </c>
      <c r="W87" s="15">
        <f>'Plástico Toneladas 2014'!W87+'Caucho Toneladas 2014'!W87+'Aluminio Prim. Toneladas 2014'!W87+'Aluminio Elab. Toneladas 2014'!W87+'Papel Toneladas 2014'!W87+'Acero Toneladas 2014'!W87+'Cemento Toneladas 2014'!W87+'Ind. Maderera Toneladas 2014'!W87</f>
        <v>0</v>
      </c>
      <c r="X87" s="15">
        <f>'Plástico Toneladas 2014'!X87+'Caucho Toneladas 2014'!X87+'Aluminio Prim. Toneladas 2014'!X87+'Aluminio Elab. Toneladas 2014'!X87+'Papel Toneladas 2014'!X87+'Acero Toneladas 2014'!X87+'Cemento Toneladas 2014'!X87+'Ind. Maderera Toneladas 2014'!X87</f>
        <v>0</v>
      </c>
      <c r="Y87" s="15">
        <f>'Plástico Toneladas 2014'!Y87+'Caucho Toneladas 2014'!Y87+'Aluminio Prim. Toneladas 2014'!Y87+'Aluminio Elab. Toneladas 2014'!Y87+'Papel Toneladas 2014'!Y87+'Acero Toneladas 2014'!Y87+'Cemento Toneladas 2014'!Y87+'Ind. Maderera Toneladas 2014'!Y87</f>
        <v>0</v>
      </c>
      <c r="Z87" s="15">
        <f>'Plástico Toneladas 2014'!Z87+'Caucho Toneladas 2014'!Z87+'Aluminio Prim. Toneladas 2014'!Z87+'Aluminio Elab. Toneladas 2014'!Z87+'Papel Toneladas 2014'!Z87+'Acero Toneladas 2014'!Z87+'Cemento Toneladas 2014'!Z87+'Ind. Maderera Toneladas 2014'!Z87</f>
        <v>0</v>
      </c>
      <c r="AA87" s="15">
        <f>'Plástico Toneladas 2014'!AA87+'Caucho Toneladas 2014'!AA87+'Aluminio Prim. Toneladas 2014'!AA87+'Aluminio Elab. Toneladas 2014'!AA87+'Papel Toneladas 2014'!AA87+'Acero Toneladas 2014'!AA87+'Cemento Toneladas 2014'!AA87+'Ind. Maderera Toneladas 2014'!AA87</f>
        <v>0</v>
      </c>
      <c r="AB87" s="15">
        <f>'Plástico Toneladas 2014'!AB87+'Caucho Toneladas 2014'!AB87+'Aluminio Prim. Toneladas 2014'!AB87+'Aluminio Elab. Toneladas 2014'!AB87+'Papel Toneladas 2014'!AB87+'Acero Toneladas 2014'!AB87+'Cemento Toneladas 2014'!AB87+'Ind. Maderera Toneladas 2014'!AB87</f>
        <v>0</v>
      </c>
      <c r="AC87" s="15">
        <f>'Plástico Toneladas 2014'!AC87+'Caucho Toneladas 2014'!AC87+'Aluminio Prim. Toneladas 2014'!AC87+'Aluminio Elab. Toneladas 2014'!AC87+'Papel Toneladas 2014'!AC87+'Acero Toneladas 2014'!AC87+'Cemento Toneladas 2014'!AC87+'Ind. Maderera Toneladas 2014'!AC87</f>
        <v>0</v>
      </c>
      <c r="AD87" s="15">
        <f>'Plástico Toneladas 2014'!AD87+'Caucho Toneladas 2014'!AD87+'Aluminio Prim. Toneladas 2014'!AD87+'Aluminio Elab. Toneladas 2014'!AD87+'Papel Toneladas 2014'!AD87+'Acero Toneladas 2014'!AD87+'Cemento Toneladas 2014'!AD87+'Ind. Maderera Toneladas 2014'!AD87</f>
        <v>0</v>
      </c>
      <c r="AE87" s="15">
        <f>'Plástico Toneladas 2014'!AE87+'Caucho Toneladas 2014'!AE87+'Aluminio Prim. Toneladas 2014'!AE87+'Aluminio Elab. Toneladas 2014'!AE87+'Papel Toneladas 2014'!AE87+'Acero Toneladas 2014'!AE87+'Cemento Toneladas 2014'!AE87+'Ind. Maderera Toneladas 2014'!AE87</f>
        <v>0</v>
      </c>
      <c r="AF87" s="15">
        <f>'Plástico Toneladas 2014'!AF87+'Caucho Toneladas 2014'!AF87+'Aluminio Prim. Toneladas 2014'!AF87+'Aluminio Elab. Toneladas 2014'!AF87+'Papel Toneladas 2014'!AF87+'Acero Toneladas 2014'!AF87+'Cemento Toneladas 2014'!AF87+'Ind. Maderera Toneladas 2014'!AF87</f>
        <v>0</v>
      </c>
      <c r="AG87" s="15">
        <f>'Plástico Toneladas 2014'!AG87+'Caucho Toneladas 2014'!AG87+'Aluminio Prim. Toneladas 2014'!AG87+'Aluminio Elab. Toneladas 2014'!AG87+'Papel Toneladas 2014'!AG87+'Acero Toneladas 2014'!AG87+'Cemento Toneladas 2014'!AG87+'Ind. Maderera Toneladas 2014'!AG87</f>
        <v>0</v>
      </c>
      <c r="AH87" s="15">
        <f>'Plástico Toneladas 2014'!AH87+'Caucho Toneladas 2014'!AH87+'Aluminio Prim. Toneladas 2014'!AH87+'Aluminio Elab. Toneladas 2014'!AH87+'Papel Toneladas 2014'!AH87+'Acero Toneladas 2014'!AH87+'Cemento Toneladas 2014'!AH87+'Ind. Maderera Toneladas 2014'!AH87</f>
        <v>0</v>
      </c>
      <c r="AI87" s="15">
        <f>'Plástico Toneladas 2014'!AI87+'Caucho Toneladas 2014'!AI87+'Aluminio Prim. Toneladas 2014'!AI87+'Aluminio Elab. Toneladas 2014'!AI87+'Papel Toneladas 2014'!AI87+'Acero Toneladas 2014'!AI87+'Cemento Toneladas 2014'!AI87+'Ind. Maderera Toneladas 2014'!AI87</f>
        <v>0</v>
      </c>
      <c r="AJ87" s="15">
        <f>'Plástico Toneladas 2014'!AJ87+'Caucho Toneladas 2014'!AJ87+'Aluminio Prim. Toneladas 2014'!AJ87+'Aluminio Elab. Toneladas 2014'!AJ87+'Papel Toneladas 2014'!AJ87+'Acero Toneladas 2014'!AJ87+'Cemento Toneladas 2014'!AJ87+'Ind. Maderera Toneladas 2014'!AJ87</f>
        <v>0</v>
      </c>
      <c r="AK87" s="15">
        <f>'Plástico Toneladas 2014'!AK87+'Caucho Toneladas 2014'!AK87+'Aluminio Prim. Toneladas 2014'!AK87+'Aluminio Elab. Toneladas 2014'!AK87+'Papel Toneladas 2014'!AK87+'Acero Toneladas 2014'!AK87+'Cemento Toneladas 2014'!AK87+'Ind. Maderera Toneladas 2014'!AK87</f>
        <v>0</v>
      </c>
      <c r="AL87" s="15">
        <f>'Plástico Toneladas 2014'!AL87+'Caucho Toneladas 2014'!AL87+'Aluminio Prim. Toneladas 2014'!AL87+'Aluminio Elab. Toneladas 2014'!AL87+'Papel Toneladas 2014'!AL87+'Acero Toneladas 2014'!AL87+'Cemento Toneladas 2014'!AL87+'Ind. Maderera Toneladas 2014'!AL87</f>
        <v>0</v>
      </c>
      <c r="AM87" s="15">
        <f>'Plástico Toneladas 2014'!AM87+'Caucho Toneladas 2014'!AM87+'Aluminio Prim. Toneladas 2014'!AM87+'Aluminio Elab. Toneladas 2014'!AM87+'Papel Toneladas 2014'!AM87+'Acero Toneladas 2014'!AM87+'Cemento Toneladas 2014'!AM87+'Ind. Maderera Toneladas 2014'!AM87</f>
        <v>0</v>
      </c>
      <c r="AN87" s="15">
        <f>'Plástico Toneladas 2014'!AN87+'Caucho Toneladas 2014'!AN87+'Aluminio Prim. Toneladas 2014'!AN87+'Aluminio Elab. Toneladas 2014'!AN87+'Papel Toneladas 2014'!AN87+'Acero Toneladas 2014'!AN87+'Cemento Toneladas 2014'!AN87+'Ind. Maderera Toneladas 2014'!AN87</f>
        <v>0</v>
      </c>
      <c r="AO87" s="15">
        <f>'Plástico Toneladas 2014'!AO87+'Caucho Toneladas 2014'!AO87+'Aluminio Prim. Toneladas 2014'!AO87+'Aluminio Elab. Toneladas 2014'!AO87+'Papel Toneladas 2014'!AO87+'Acero Toneladas 2014'!AO87+'Cemento Toneladas 2014'!AO87+'Ind. Maderera Toneladas 2014'!AO87</f>
        <v>0</v>
      </c>
      <c r="AP87" s="15">
        <f>'Plástico Toneladas 2014'!AP87+'Caucho Toneladas 2014'!AP87+'Aluminio Prim. Toneladas 2014'!AP87+'Aluminio Elab. Toneladas 2014'!AP87+'Papel Toneladas 2014'!AP87+'Acero Toneladas 2014'!AP87+'Cemento Toneladas 2014'!AP87+'Ind. Maderera Toneladas 2014'!AP87</f>
        <v>0</v>
      </c>
      <c r="AQ87" s="15">
        <f>'Plástico Toneladas 2014'!AQ87+'Caucho Toneladas 2014'!AQ87+'Aluminio Prim. Toneladas 2014'!AQ87+'Aluminio Elab. Toneladas 2014'!AQ87+'Papel Toneladas 2014'!AQ87+'Acero Toneladas 2014'!AQ87+'Cemento Toneladas 2014'!AQ87+'Ind. Maderera Toneladas 2014'!AQ87</f>
        <v>0</v>
      </c>
      <c r="AR87" s="15">
        <f>'Plástico Toneladas 2014'!AR87+'Caucho Toneladas 2014'!AR87+'Aluminio Prim. Toneladas 2014'!AR87+'Aluminio Elab. Toneladas 2014'!AR87+'Papel Toneladas 2014'!AR87+'Acero Toneladas 2014'!AR87+'Cemento Toneladas 2014'!AR87+'Ind. Maderera Toneladas 2014'!AR87</f>
        <v>0</v>
      </c>
      <c r="AS87" s="15">
        <f>'Plástico Toneladas 2014'!AS87+'Caucho Toneladas 2014'!AS87+'Aluminio Prim. Toneladas 2014'!AS87+'Aluminio Elab. Toneladas 2014'!AS87+'Papel Toneladas 2014'!AS87+'Acero Toneladas 2014'!AS87+'Cemento Toneladas 2014'!AS87+'Ind. Maderera Toneladas 2014'!AS87</f>
        <v>0</v>
      </c>
      <c r="AT87" s="15">
        <f>'Plástico Toneladas 2014'!AT87+'Caucho Toneladas 2014'!AT87+'Aluminio Prim. Toneladas 2014'!AT87+'Aluminio Elab. Toneladas 2014'!AT87+'Papel Toneladas 2014'!AT87+'Acero Toneladas 2014'!AT87+'Cemento Toneladas 2014'!AT87+'Ind. Maderera Toneladas 2014'!AT87</f>
        <v>0</v>
      </c>
      <c r="AU87" s="15">
        <f>'Plástico Toneladas 2014'!AU87+'Caucho Toneladas 2014'!AU87+'Aluminio Prim. Toneladas 2014'!AU87+'Aluminio Elab. Toneladas 2014'!AU87+'Papel Toneladas 2014'!AU87+'Acero Toneladas 2014'!AU87+'Cemento Toneladas 2014'!AU87+'Ind. Maderera Toneladas 2014'!AU87</f>
        <v>0</v>
      </c>
      <c r="AV87" s="15">
        <f>'Plástico Toneladas 2014'!AV87+'Caucho Toneladas 2014'!AV87+'Aluminio Prim. Toneladas 2014'!AV87+'Aluminio Elab. Toneladas 2014'!AV87+'Papel Toneladas 2014'!AV87+'Acero Toneladas 2014'!AV87+'Cemento Toneladas 2014'!AV87+'Ind. Maderera Toneladas 2014'!AV87</f>
        <v>0</v>
      </c>
      <c r="AW87" s="15">
        <f>'Plástico Toneladas 2014'!AW87+'Caucho Toneladas 2014'!AW87+'Aluminio Prim. Toneladas 2014'!AW87+'Aluminio Elab. Toneladas 2014'!AW87+'Papel Toneladas 2014'!AW87+'Acero Toneladas 2014'!AW87+'Cemento Toneladas 2014'!AW87+'Ind. Maderera Toneladas 2014'!AW87</f>
        <v>0</v>
      </c>
      <c r="AX87" s="15">
        <f>'Plástico Toneladas 2014'!AX87+'Caucho Toneladas 2014'!AX87+'Aluminio Prim. Toneladas 2014'!AX87+'Aluminio Elab. Toneladas 2014'!AX87+'Papel Toneladas 2014'!AX87+'Acero Toneladas 2014'!AX87+'Cemento Toneladas 2014'!AX87+'Ind. Maderera Toneladas 2014'!AX87</f>
        <v>0</v>
      </c>
      <c r="AY87" s="15">
        <f>'Plástico Toneladas 2014'!AY87+'Caucho Toneladas 2014'!AY87+'Aluminio Prim. Toneladas 2014'!AY87+'Aluminio Elab. Toneladas 2014'!AY87+'Papel Toneladas 2014'!AY87+'Acero Toneladas 2014'!AY87+'Cemento Toneladas 2014'!AY87+'Ind. Maderera Toneladas 2014'!AY87</f>
        <v>0</v>
      </c>
      <c r="AZ87" s="15">
        <f>'Plástico Toneladas 2014'!AZ87+'Caucho Toneladas 2014'!AZ87+'Aluminio Prim. Toneladas 2014'!AZ87+'Aluminio Elab. Toneladas 2014'!AZ87+'Papel Toneladas 2014'!AZ87+'Acero Toneladas 2014'!AZ87+'Cemento Toneladas 2014'!AZ87+'Ind. Maderera Toneladas 2014'!AZ87</f>
        <v>0</v>
      </c>
      <c r="BA87" s="15">
        <f>'Plástico Toneladas 2014'!BA87+'Caucho Toneladas 2014'!BA87+'Aluminio Prim. Toneladas 2014'!BA87+'Aluminio Elab. Toneladas 2014'!BA87+'Papel Toneladas 2014'!BA87+'Acero Toneladas 2014'!BA87+'Cemento Toneladas 2014'!BA87+'Ind. Maderera Toneladas 2014'!BA87</f>
        <v>0</v>
      </c>
      <c r="BB87" s="15">
        <f>'Plástico Toneladas 2014'!BB87+'Caucho Toneladas 2014'!BB87+'Aluminio Prim. Toneladas 2014'!BB87+'Aluminio Elab. Toneladas 2014'!BB87+'Papel Toneladas 2014'!BB87+'Acero Toneladas 2014'!BB87+'Cemento Toneladas 2014'!BB87+'Ind. Maderera Toneladas 2014'!BB87</f>
        <v>0</v>
      </c>
      <c r="BC87" s="15">
        <f>'Plástico Toneladas 2014'!BC87+'Caucho Toneladas 2014'!BC87+'Aluminio Prim. Toneladas 2014'!BC87+'Aluminio Elab. Toneladas 2014'!BC87+'Papel Toneladas 2014'!BC87+'Acero Toneladas 2014'!BC87+'Cemento Toneladas 2014'!BC87+'Ind. Maderera Toneladas 2014'!BC87</f>
        <v>0</v>
      </c>
      <c r="BD87" s="15">
        <f>'Plástico Toneladas 2014'!BD87+'Caucho Toneladas 2014'!BD87+'Aluminio Prim. Toneladas 2014'!BD87+'Aluminio Elab. Toneladas 2014'!BD87+'Papel Toneladas 2014'!BD87+'Acero Toneladas 2014'!BD87+'Cemento Toneladas 2014'!BD87+'Ind. Maderera Toneladas 2014'!BD87</f>
        <v>0</v>
      </c>
      <c r="BE87" s="15">
        <f>'Plástico Toneladas 2014'!BE87+'Caucho Toneladas 2014'!BE87+'Aluminio Prim. Toneladas 2014'!BE87+'Aluminio Elab. Toneladas 2014'!BE87+'Papel Toneladas 2014'!BE87+'Acero Toneladas 2014'!BE87+'Cemento Toneladas 2014'!BE87+'Ind. Maderera Toneladas 2014'!BE87</f>
        <v>0</v>
      </c>
      <c r="BF87" s="15">
        <f>'Plástico Toneladas 2014'!BF87+'Caucho Toneladas 2014'!BF87+'Aluminio Prim. Toneladas 2014'!BF87+'Aluminio Elab. Toneladas 2014'!BF87+'Papel Toneladas 2014'!BF87+'Acero Toneladas 2014'!BF87+'Cemento Toneladas 2014'!BF87+'Ind. Maderera Toneladas 2014'!BF87</f>
        <v>0</v>
      </c>
      <c r="BG87" s="15">
        <f>'Plástico Toneladas 2014'!BG87+'Caucho Toneladas 2014'!BG87+'Aluminio Prim. Toneladas 2014'!BG87+'Aluminio Elab. Toneladas 2014'!BG87+'Papel Toneladas 2014'!BG87+'Acero Toneladas 2014'!BG87+'Cemento Toneladas 2014'!BG87+'Ind. Maderera Toneladas 2014'!BG87</f>
        <v>0</v>
      </c>
      <c r="BH87" s="15">
        <f>'Plástico Toneladas 2014'!BH87+'Caucho Toneladas 2014'!BH87+'Aluminio Prim. Toneladas 2014'!BH87+'Aluminio Elab. Toneladas 2014'!BH87+'Papel Toneladas 2014'!BH87+'Acero Toneladas 2014'!BH87+'Cemento Toneladas 2014'!BH87+'Ind. Maderera Toneladas 2014'!BH87</f>
        <v>0</v>
      </c>
      <c r="BI87" s="15">
        <f>'Plástico Toneladas 2014'!BI87+'Caucho Toneladas 2014'!BI87+'Aluminio Prim. Toneladas 2014'!BI87+'Aluminio Elab. Toneladas 2014'!BI87+'Papel Toneladas 2014'!BI87+'Acero Toneladas 2014'!BI87+'Cemento Toneladas 2014'!BI87+'Ind. Maderera Toneladas 2014'!BI87</f>
        <v>0</v>
      </c>
      <c r="BJ87" s="15">
        <f>'Plástico Toneladas 2014'!BJ87+'Caucho Toneladas 2014'!BJ87+'Aluminio Prim. Toneladas 2014'!BJ87+'Aluminio Elab. Toneladas 2014'!BJ87+'Papel Toneladas 2014'!BJ87+'Acero Toneladas 2014'!BJ87+'Cemento Toneladas 2014'!BJ87+'Ind. Maderera Toneladas 2014'!BJ87</f>
        <v>0</v>
      </c>
      <c r="BK87" s="15">
        <f>'Plástico Toneladas 2014'!BK87+'Caucho Toneladas 2014'!BK87+'Aluminio Prim. Toneladas 2014'!BK87+'Aluminio Elab. Toneladas 2014'!BK87+'Papel Toneladas 2014'!BK87+'Acero Toneladas 2014'!BK87+'Cemento Toneladas 2014'!BK87+'Ind. Maderera Toneladas 2014'!BK87</f>
        <v>0</v>
      </c>
      <c r="BL87" s="15">
        <f>'Plástico Toneladas 2014'!BL87+'Caucho Toneladas 2014'!BL87+'Aluminio Prim. Toneladas 2014'!BL87+'Aluminio Elab. Toneladas 2014'!BL87+'Papel Toneladas 2014'!BL87+'Acero Toneladas 2014'!BL87+'Cemento Toneladas 2014'!BL87+'Ind. Maderera Toneladas 2014'!BL87</f>
        <v>0</v>
      </c>
      <c r="BM87" s="15">
        <f>'Plástico Toneladas 2014'!BM87+'Caucho Toneladas 2014'!BM87+'Aluminio Prim. Toneladas 2014'!BM87+'Aluminio Elab. Toneladas 2014'!BM87+'Papel Toneladas 2014'!BM87+'Acero Toneladas 2014'!BM87+'Cemento Toneladas 2014'!BM87+'Ind. Maderera Toneladas 2014'!BM87</f>
        <v>0</v>
      </c>
      <c r="BN87" s="15">
        <f>'Plástico Toneladas 2014'!BN87+'Caucho Toneladas 2014'!BN87+'Aluminio Prim. Toneladas 2014'!BN87+'Aluminio Elab. Toneladas 2014'!BN87+'Papel Toneladas 2014'!BN87+'Acero Toneladas 2014'!BN87+'Cemento Toneladas 2014'!BN87+'Ind. Maderera Toneladas 2014'!BN87</f>
        <v>0</v>
      </c>
      <c r="BO87" s="15">
        <f>'Plástico Toneladas 2014'!BO87+'Caucho Toneladas 2014'!BO87+'Aluminio Prim. Toneladas 2014'!BO87+'Aluminio Elab. Toneladas 2014'!BO87+'Papel Toneladas 2014'!BO87+'Acero Toneladas 2014'!BO87+'Cemento Toneladas 2014'!BO87+'Ind. Maderera Toneladas 2014'!BO87</f>
        <v>0</v>
      </c>
      <c r="BP87" s="15">
        <f>'Plástico Toneladas 2014'!BP87+'Caucho Toneladas 2014'!BP87+'Aluminio Prim. Toneladas 2014'!BP87+'Aluminio Elab. Toneladas 2014'!BP87+'Papel Toneladas 2014'!BP87+'Acero Toneladas 2014'!BP87+'Cemento Toneladas 2014'!BP87+'Ind. Maderera Toneladas 2014'!BP87</f>
        <v>0</v>
      </c>
      <c r="BQ87" s="15">
        <f>'Plástico Toneladas 2014'!BQ87+'Caucho Toneladas 2014'!BQ87+'Aluminio Prim. Toneladas 2014'!BQ87+'Aluminio Elab. Toneladas 2014'!BQ87+'Papel Toneladas 2014'!BQ87+'Acero Toneladas 2014'!BQ87+'Cemento Toneladas 2014'!BQ87+'Ind. Maderera Toneladas 2014'!BQ87</f>
        <v>0</v>
      </c>
      <c r="BR87" s="15">
        <f>'Plástico Toneladas 2014'!BR87+'Caucho Toneladas 2014'!BR87+'Aluminio Prim. Toneladas 2014'!BR87+'Aluminio Elab. Toneladas 2014'!BR87+'Papel Toneladas 2014'!BR87+'Acero Toneladas 2014'!BR87+'Cemento Toneladas 2014'!BR87+'Ind. Maderera Toneladas 2014'!BR87</f>
        <v>0</v>
      </c>
      <c r="BS87" s="15">
        <f>'Plástico Toneladas 2014'!BS87+'Caucho Toneladas 2014'!BS87+'Aluminio Prim. Toneladas 2014'!BS87+'Aluminio Elab. Toneladas 2014'!BS87+'Papel Toneladas 2014'!BS87+'Acero Toneladas 2014'!BS87+'Cemento Toneladas 2014'!BS87+'Ind. Maderera Toneladas 2014'!BS87</f>
        <v>0</v>
      </c>
      <c r="BT87" s="15">
        <f>'Plástico Toneladas 2014'!BT87+'Caucho Toneladas 2014'!BT87+'Aluminio Prim. Toneladas 2014'!BT87+'Aluminio Elab. Toneladas 2014'!BT87+'Papel Toneladas 2014'!BT87+'Acero Toneladas 2014'!BT87+'Cemento Toneladas 2014'!BT87+'Ind. Maderera Toneladas 2014'!BT87</f>
        <v>0</v>
      </c>
      <c r="BU87" s="15">
        <f>'Plástico Toneladas 2014'!BU87+'Caucho Toneladas 2014'!BU87+'Aluminio Prim. Toneladas 2014'!BU87+'Aluminio Elab. Toneladas 2014'!BU87+'Papel Toneladas 2014'!BU87+'Acero Toneladas 2014'!BU87+'Cemento Toneladas 2014'!BU87+'Ind. Maderera Toneladas 2014'!BU87</f>
        <v>0</v>
      </c>
      <c r="BV87" s="15">
        <f>'Plástico Toneladas 2014'!BV87+'Caucho Toneladas 2014'!BV87+'Aluminio Prim. Toneladas 2014'!BV87+'Aluminio Elab. Toneladas 2014'!BV87+'Papel Toneladas 2014'!BV87+'Acero Toneladas 2014'!BV87+'Cemento Toneladas 2014'!BV87+'Ind. Maderera Toneladas 2014'!BV87</f>
        <v>0</v>
      </c>
      <c r="BW87" s="15">
        <f>'Plástico Toneladas 2014'!BW87+'Caucho Toneladas 2014'!BW87+'Aluminio Prim. Toneladas 2014'!BW87+'Aluminio Elab. Toneladas 2014'!BW87+'Papel Toneladas 2014'!BW87+'Acero Toneladas 2014'!BW87+'Cemento Toneladas 2014'!BW87+'Ind. Maderera Toneladas 2014'!BW87</f>
        <v>0</v>
      </c>
      <c r="BX87" s="15">
        <f>'Plástico Toneladas 2014'!BX87+'Caucho Toneladas 2014'!BX87+'Aluminio Prim. Toneladas 2014'!BX87+'Aluminio Elab. Toneladas 2014'!BX87+'Papel Toneladas 2014'!BX87+'Acero Toneladas 2014'!BX87+'Cemento Toneladas 2014'!BX87+'Ind. Maderera Toneladas 2014'!BX87</f>
        <v>0</v>
      </c>
      <c r="BY87" s="15">
        <f>'Plástico Toneladas 2014'!BY87+'Caucho Toneladas 2014'!BY87+'Aluminio Prim. Toneladas 2014'!BY87+'Aluminio Elab. Toneladas 2014'!BY87+'Papel Toneladas 2014'!BY87+'Acero Toneladas 2014'!BY87+'Cemento Toneladas 2014'!BY87+'Ind. Maderera Toneladas 2014'!BY87</f>
        <v>0</v>
      </c>
      <c r="BZ87" s="15">
        <f>'Plástico Toneladas 2014'!BZ87+'Caucho Toneladas 2014'!BZ87+'Aluminio Prim. Toneladas 2014'!BZ87+'Aluminio Elab. Toneladas 2014'!BZ87+'Papel Toneladas 2014'!BZ87+'Acero Toneladas 2014'!BZ87+'Cemento Toneladas 2014'!BZ87+'Ind. Maderera Toneladas 2014'!BZ87</f>
        <v>0</v>
      </c>
      <c r="CA87" s="15">
        <f>'Plástico Toneladas 2014'!CA87+'Caucho Toneladas 2014'!CA87+'Aluminio Prim. Toneladas 2014'!CA87+'Aluminio Elab. Toneladas 2014'!CA87+'Papel Toneladas 2014'!CA87+'Acero Toneladas 2014'!CA87+'Cemento Toneladas 2014'!CA87+'Ind. Maderera Toneladas 2014'!CA87</f>
        <v>0</v>
      </c>
      <c r="CB87" s="15">
        <f>'Plástico Toneladas 2014'!CB87+'Caucho Toneladas 2014'!CB87+'Aluminio Prim. Toneladas 2014'!CB87+'Aluminio Elab. Toneladas 2014'!CB87+'Papel Toneladas 2014'!CB87+'Acero Toneladas 2014'!CB87+'Cemento Toneladas 2014'!CB87+'Ind. Maderera Toneladas 2014'!CB87</f>
        <v>0</v>
      </c>
      <c r="CC87" s="15">
        <f>'Plástico Toneladas 2014'!CC87+'Caucho Toneladas 2014'!CC87+'Aluminio Prim. Toneladas 2014'!CC87+'Aluminio Elab. Toneladas 2014'!CC87+'Papel Toneladas 2014'!CC87+'Acero Toneladas 2014'!CC87+'Cemento Toneladas 2014'!CC87+'Ind. Maderera Toneladas 2014'!CC87</f>
        <v>0</v>
      </c>
      <c r="CD87" s="15">
        <f>'Plástico Toneladas 2014'!CD87+'Caucho Toneladas 2014'!CD87+'Aluminio Prim. Toneladas 2014'!CD87+'Aluminio Elab. Toneladas 2014'!CD87+'Papel Toneladas 2014'!CD87+'Acero Toneladas 2014'!CD87+'Cemento Toneladas 2014'!CD87+'Ind. Maderera Toneladas 2014'!CD87</f>
        <v>0</v>
      </c>
      <c r="CE87" s="15">
        <f>'Plástico Toneladas 2014'!CE87+'Caucho Toneladas 2014'!CE87+'Aluminio Prim. Toneladas 2014'!CE87+'Aluminio Elab. Toneladas 2014'!CE87+'Papel Toneladas 2014'!CE87+'Acero Toneladas 2014'!CE87+'Cemento Toneladas 2014'!CE87+'Ind. Maderera Toneladas 2014'!CE87</f>
        <v>0</v>
      </c>
      <c r="CF87" s="15">
        <f>'Plástico Toneladas 2014'!CF87+'Caucho Toneladas 2014'!CF87+'Aluminio Prim. Toneladas 2014'!CF87+'Aluminio Elab. Toneladas 2014'!CF87+'Papel Toneladas 2014'!CF87+'Acero Toneladas 2014'!CF87+'Cemento Toneladas 2014'!CF87+'Ind. Maderera Toneladas 2014'!CF87</f>
        <v>0</v>
      </c>
      <c r="CG87" s="15">
        <f>'Plástico Toneladas 2014'!CG87+'Caucho Toneladas 2014'!CG87+'Aluminio Prim. Toneladas 2014'!CG87+'Aluminio Elab. Toneladas 2014'!CG87+'Papel Toneladas 2014'!CG87+'Acero Toneladas 2014'!CG87+'Cemento Toneladas 2014'!CG87+'Ind. Maderera Toneladas 2014'!CG87</f>
        <v>0</v>
      </c>
      <c r="CH87" s="15">
        <f>'Plástico Toneladas 2014'!CH87+'Caucho Toneladas 2014'!CH87+'Aluminio Prim. Toneladas 2014'!CH87+'Aluminio Elab. Toneladas 2014'!CH87+'Papel Toneladas 2014'!CH87+'Acero Toneladas 2014'!CH87+'Cemento Toneladas 2014'!CH87+'Ind. Maderera Toneladas 2014'!CH87</f>
        <v>0</v>
      </c>
      <c r="CI87" s="15">
        <f>'Plástico Toneladas 2014'!CI87+'Caucho Toneladas 2014'!CI87+'Aluminio Prim. Toneladas 2014'!CI87+'Aluminio Elab. Toneladas 2014'!CI87+'Papel Toneladas 2014'!CI87+'Acero Toneladas 2014'!CI87+'Cemento Toneladas 2014'!CI87+'Ind. Maderera Toneladas 2014'!CI87</f>
        <v>23120</v>
      </c>
      <c r="CJ87" s="15">
        <f>'Plástico Toneladas 2014'!CJ87+'Caucho Toneladas 2014'!CJ87+'Aluminio Prim. Toneladas 2014'!CJ87+'Aluminio Elab. Toneladas 2014'!CJ87+'Papel Toneladas 2014'!CJ87+'Acero Toneladas 2014'!CJ87+'Cemento Toneladas 2014'!CJ87+'Ind. Maderera Toneladas 2014'!CJ87</f>
        <v>0</v>
      </c>
      <c r="CK87" s="15">
        <f>'Plástico Toneladas 2014'!CK87+'Caucho Toneladas 2014'!CK87+'Aluminio Prim. Toneladas 2014'!CK87+'Aluminio Elab. Toneladas 2014'!CK87+'Papel Toneladas 2014'!CK87+'Acero Toneladas 2014'!CK87+'Cemento Toneladas 2014'!CK87+'Ind. Maderera Toneladas 2014'!CK87</f>
        <v>0</v>
      </c>
      <c r="CL87" s="15">
        <f>'Plástico Toneladas 2014'!CL87+'Caucho Toneladas 2014'!CL87+'Aluminio Prim. Toneladas 2014'!CL87+'Aluminio Elab. Toneladas 2014'!CL87+'Papel Toneladas 2014'!CL87+'Acero Toneladas 2014'!CL87+'Cemento Toneladas 2014'!CL87+'Ind. Maderera Toneladas 2014'!CL87</f>
        <v>0</v>
      </c>
      <c r="CM87" s="15">
        <f>'Plástico Toneladas 2014'!CM87+'Caucho Toneladas 2014'!CM87+'Aluminio Prim. Toneladas 2014'!CM87+'Aluminio Elab. Toneladas 2014'!CM87+'Papel Toneladas 2014'!CM87+'Acero Toneladas 2014'!CM87+'Cemento Toneladas 2014'!CM87+'Ind. Maderera Toneladas 2014'!CM87</f>
        <v>0</v>
      </c>
      <c r="CN87" s="15">
        <f>'Plástico Toneladas 2014'!CN87+'Caucho Toneladas 2014'!CN87+'Aluminio Prim. Toneladas 2014'!CN87+'Aluminio Elab. Toneladas 2014'!CN87+'Papel Toneladas 2014'!CN87+'Acero Toneladas 2014'!CN87+'Cemento Toneladas 2014'!CN87+'Ind. Maderera Toneladas 2014'!CN87</f>
        <v>0</v>
      </c>
      <c r="CO87" s="15">
        <f>'Plástico Toneladas 2014'!CO87+'Caucho Toneladas 2014'!CO87+'Aluminio Prim. Toneladas 2014'!CO87+'Aluminio Elab. Toneladas 2014'!CO87+'Papel Toneladas 2014'!CO87+'Acero Toneladas 2014'!CO87+'Cemento Toneladas 2014'!CO87+'Ind. Maderera Toneladas 2014'!CO87</f>
        <v>0</v>
      </c>
      <c r="CP87" s="15">
        <f>'Plástico Toneladas 2014'!CP87+'Caucho Toneladas 2014'!CP87+'Aluminio Prim. Toneladas 2014'!CP87+'Aluminio Elab. Toneladas 2014'!CP87+'Papel Toneladas 2014'!CP87+'Acero Toneladas 2014'!CP87+'Cemento Toneladas 2014'!CP87+'Ind. Maderera Toneladas 2014'!CP87</f>
        <v>0</v>
      </c>
      <c r="CQ87" s="15">
        <f>'Plástico Toneladas 2014'!CQ87+'Caucho Toneladas 2014'!CQ87+'Aluminio Prim. Toneladas 2014'!CQ87+'Aluminio Elab. Toneladas 2014'!CQ87+'Papel Toneladas 2014'!CQ87+'Acero Toneladas 2014'!CQ87+'Cemento Toneladas 2014'!CQ87+'Ind. Maderera Toneladas 2014'!CQ87</f>
        <v>0</v>
      </c>
      <c r="CR87" s="15">
        <f>'Plástico Toneladas 2014'!CR87+'Caucho Toneladas 2014'!CR87+'Aluminio Prim. Toneladas 2014'!CR87+'Aluminio Elab. Toneladas 2014'!CR87+'Papel Toneladas 2014'!CR87+'Acero Toneladas 2014'!CR87+'Cemento Toneladas 2014'!CR87+'Ind. Maderera Toneladas 2014'!CR87</f>
        <v>0</v>
      </c>
      <c r="CS87" s="15">
        <f>'Plástico Toneladas 2014'!CS87+'Caucho Toneladas 2014'!CS87+'Aluminio Prim. Toneladas 2014'!CS87+'Aluminio Elab. Toneladas 2014'!CS87+'Papel Toneladas 2014'!CS87+'Acero Toneladas 2014'!CS87+'Cemento Toneladas 2014'!CS87+'Ind. Maderera Toneladas 2014'!CS87</f>
        <v>0</v>
      </c>
      <c r="CT87" s="15">
        <f>'Plástico Toneladas 2014'!CT87+'Caucho Toneladas 2014'!CT87+'Aluminio Prim. Toneladas 2014'!CT87+'Aluminio Elab. Toneladas 2014'!CT87+'Papel Toneladas 2014'!CT87+'Acero Toneladas 2014'!CT87+'Cemento Toneladas 2014'!CT87+'Ind. Maderera Toneladas 2014'!CT87</f>
        <v>0</v>
      </c>
      <c r="CU87" s="15">
        <f>'Plástico Toneladas 2014'!CU87+'Caucho Toneladas 2014'!CU87+'Aluminio Prim. Toneladas 2014'!CU87+'Aluminio Elab. Toneladas 2014'!CU87+'Papel Toneladas 2014'!CU87+'Acero Toneladas 2014'!CU87+'Cemento Toneladas 2014'!CU87+'Ind. Maderera Toneladas 2014'!CU87</f>
        <v>0</v>
      </c>
      <c r="CV87" s="15">
        <f>'Plástico Toneladas 2014'!CV87+'Caucho Toneladas 2014'!CV87+'Aluminio Prim. Toneladas 2014'!CV87+'Aluminio Elab. Toneladas 2014'!CV87+'Papel Toneladas 2014'!CV87+'Acero Toneladas 2014'!CV87+'Cemento Toneladas 2014'!CV87+'Ind. Maderera Toneladas 2014'!CV87</f>
        <v>0</v>
      </c>
      <c r="CW87" s="15">
        <f>'Plástico Toneladas 2014'!CW87+'Caucho Toneladas 2014'!CW87+'Aluminio Prim. Toneladas 2014'!CW87+'Aluminio Elab. Toneladas 2014'!CW87+'Papel Toneladas 2014'!CW87+'Acero Toneladas 2014'!CW87+'Cemento Toneladas 2014'!CW87+'Ind. Maderera Toneladas 2014'!CW87</f>
        <v>0</v>
      </c>
      <c r="CX87" s="15">
        <f>'Plástico Toneladas 2014'!CX87+'Caucho Toneladas 2014'!CX87+'Aluminio Prim. Toneladas 2014'!CX87+'Aluminio Elab. Toneladas 2014'!CX87+'Papel Toneladas 2014'!CX87+'Acero Toneladas 2014'!CX87+'Cemento Toneladas 2014'!CX87+'Ind. Maderera Toneladas 2014'!CX87</f>
        <v>0</v>
      </c>
      <c r="CY87" s="15">
        <f>'Plástico Toneladas 2014'!CY87+'Caucho Toneladas 2014'!CY87+'Aluminio Prim. Toneladas 2014'!CY87+'Aluminio Elab. Toneladas 2014'!CY87+'Papel Toneladas 2014'!CY87+'Acero Toneladas 2014'!CY87+'Cemento Toneladas 2014'!CY87+'Ind. Maderera Toneladas 2014'!CY87</f>
        <v>0</v>
      </c>
      <c r="CZ87" s="15">
        <f>'Plástico Toneladas 2014'!CZ87+'Caucho Toneladas 2014'!CZ87+'Aluminio Prim. Toneladas 2014'!CZ87+'Aluminio Elab. Toneladas 2014'!CZ87+'Papel Toneladas 2014'!CZ87+'Acero Toneladas 2014'!CZ87+'Cemento Toneladas 2014'!CZ87+'Ind. Maderera Toneladas 2014'!CZ87</f>
        <v>0</v>
      </c>
      <c r="DA87" s="15">
        <f>'Plástico Toneladas 2014'!DA87+'Caucho Toneladas 2014'!DA87+'Aluminio Prim. Toneladas 2014'!DA87+'Aluminio Elab. Toneladas 2014'!DA87+'Papel Toneladas 2014'!DA87+'Acero Toneladas 2014'!DA87+'Cemento Toneladas 2014'!DA87+'Ind. Maderera Toneladas 2014'!DA87</f>
        <v>0</v>
      </c>
      <c r="DB87" s="15">
        <f>'Plástico Toneladas 2014'!DB87+'Caucho Toneladas 2014'!DB87+'Aluminio Prim. Toneladas 2014'!DB87+'Aluminio Elab. Toneladas 2014'!DB87+'Papel Toneladas 2014'!DB87+'Acero Toneladas 2014'!DB87+'Cemento Toneladas 2014'!DB87+'Ind. Maderera Toneladas 2014'!DB87</f>
        <v>0</v>
      </c>
      <c r="DC87" s="15">
        <f>'Plástico Toneladas 2014'!DC87+'Caucho Toneladas 2014'!DC87+'Aluminio Prim. Toneladas 2014'!DC87+'Aluminio Elab. Toneladas 2014'!DC87+'Papel Toneladas 2014'!DC87+'Acero Toneladas 2014'!DC87+'Cemento Toneladas 2014'!DC87+'Ind. Maderera Toneladas 2014'!DC87</f>
        <v>0</v>
      </c>
      <c r="DD87" s="15">
        <f>'Plástico Toneladas 2014'!DD87+'Caucho Toneladas 2014'!DD87+'Aluminio Prim. Toneladas 2014'!DD87+'Aluminio Elab. Toneladas 2014'!DD87+'Papel Toneladas 2014'!DD87+'Acero Toneladas 2014'!DD87+'Cemento Toneladas 2014'!DD87+'Ind. Maderera Toneladas 2014'!DD87</f>
        <v>0</v>
      </c>
      <c r="DE87" s="15">
        <f>'Plástico Toneladas 2014'!DE87+'Caucho Toneladas 2014'!DE87+'Aluminio Prim. Toneladas 2014'!DE87+'Aluminio Elab. Toneladas 2014'!DE87+'Papel Toneladas 2014'!DE87+'Acero Toneladas 2014'!DE87+'Cemento Toneladas 2014'!DE87+'Ind. Maderera Toneladas 2014'!DE87</f>
        <v>0</v>
      </c>
      <c r="DF87" s="15">
        <f>'Plástico Toneladas 2014'!DF87+'Caucho Toneladas 2014'!DF87+'Aluminio Prim. Toneladas 2014'!DF87+'Aluminio Elab. Toneladas 2014'!DF87+'Papel Toneladas 2014'!DF87+'Acero Toneladas 2014'!DF87+'Cemento Toneladas 2014'!DF87+'Ind. Maderera Toneladas 2014'!DF87</f>
        <v>0</v>
      </c>
      <c r="DG87" s="15">
        <f>'Plástico Toneladas 2014'!DG87+'Caucho Toneladas 2014'!DG87+'Aluminio Prim. Toneladas 2014'!DG87+'Aluminio Elab. Toneladas 2014'!DG87+'Papel Toneladas 2014'!DG87+'Acero Toneladas 2014'!DG87+'Cemento Toneladas 2014'!DG87+'Ind. Maderera Toneladas 2014'!DG87</f>
        <v>0</v>
      </c>
      <c r="DH87" s="15">
        <f>'Plástico Toneladas 2014'!DH87+'Caucho Toneladas 2014'!DH87+'Aluminio Prim. Toneladas 2014'!DH87+'Aluminio Elab. Toneladas 2014'!DH87+'Papel Toneladas 2014'!DH87+'Acero Toneladas 2014'!DH87+'Cemento Toneladas 2014'!DH87+'Ind. Maderera Toneladas 2014'!DH87</f>
        <v>0</v>
      </c>
      <c r="DI87" s="15">
        <f>'Plástico Toneladas 2014'!DI87+'Caucho Toneladas 2014'!DI87+'Aluminio Prim. Toneladas 2014'!DI87+'Aluminio Elab. Toneladas 2014'!DI87+'Papel Toneladas 2014'!DI87+'Acero Toneladas 2014'!DI87+'Cemento Toneladas 2014'!DI87+'Ind. Maderera Toneladas 2014'!DI87</f>
        <v>0</v>
      </c>
      <c r="DJ87" s="15">
        <f>'Plástico Toneladas 2014'!DJ87+'Caucho Toneladas 2014'!DJ87+'Aluminio Prim. Toneladas 2014'!DJ87+'Aluminio Elab. Toneladas 2014'!DJ87+'Papel Toneladas 2014'!DJ87+'Acero Toneladas 2014'!DJ87+'Cemento Toneladas 2014'!DJ87+'Ind. Maderera Toneladas 2014'!DJ87</f>
        <v>0</v>
      </c>
      <c r="DK87" s="15">
        <f>'Plástico Toneladas 2014'!DK87+'Caucho Toneladas 2014'!DK87+'Aluminio Prim. Toneladas 2014'!DK87+'Aluminio Elab. Toneladas 2014'!DK87+'Papel Toneladas 2014'!DK87+'Acero Toneladas 2014'!DK87+'Cemento Toneladas 2014'!DK87+'Ind. Maderera Toneladas 2014'!DK87</f>
        <v>0</v>
      </c>
      <c r="DL87" s="15">
        <f>'Plástico Toneladas 2014'!DL87+'Caucho Toneladas 2014'!DL87+'Aluminio Prim. Toneladas 2014'!DL87+'Aluminio Elab. Toneladas 2014'!DL87+'Papel Toneladas 2014'!DL87+'Acero Toneladas 2014'!DL87+'Cemento Toneladas 2014'!DL87+'Ind. Maderera Toneladas 2014'!DL87</f>
        <v>0</v>
      </c>
      <c r="DM87" s="15">
        <f>'Plástico Toneladas 2014'!DM87+'Caucho Toneladas 2014'!DM87+'Aluminio Prim. Toneladas 2014'!DM87+'Aluminio Elab. Toneladas 2014'!DM87+'Papel Toneladas 2014'!DM87+'Acero Toneladas 2014'!DM87+'Cemento Toneladas 2014'!DM87+'Ind. Maderera Toneladas 2014'!DM87</f>
        <v>0</v>
      </c>
      <c r="DN87" s="15">
        <f>'Plástico Toneladas 2014'!DN87+'Caucho Toneladas 2014'!DN87+'Aluminio Prim. Toneladas 2014'!DN87+'Aluminio Elab. Toneladas 2014'!DN87+'Papel Toneladas 2014'!DN87+'Acero Toneladas 2014'!DN87+'Cemento Toneladas 2014'!DN87+'Ind. Maderera Toneladas 2014'!DN87</f>
        <v>0</v>
      </c>
      <c r="DO87" s="15">
        <f>'Plástico Toneladas 2014'!DO87+'Caucho Toneladas 2014'!DO87+'Aluminio Prim. Toneladas 2014'!DO87+'Aluminio Elab. Toneladas 2014'!DO87+'Papel Toneladas 2014'!DO87+'Acero Toneladas 2014'!DO87+'Cemento Toneladas 2014'!DO87+'Ind. Maderera Toneladas 2014'!DO87</f>
        <v>0</v>
      </c>
      <c r="DP87" s="15">
        <f>'Plástico Toneladas 2014'!DP87+'Caucho Toneladas 2014'!DP87+'Aluminio Prim. Toneladas 2014'!DP87+'Aluminio Elab. Toneladas 2014'!DP87+'Papel Toneladas 2014'!DP87+'Acero Toneladas 2014'!DP87+'Cemento Toneladas 2014'!DP87+'Ind. Maderera Toneladas 2014'!DP87</f>
        <v>0</v>
      </c>
      <c r="DQ87" s="15">
        <f>'Plástico Toneladas 2014'!DQ87+'Caucho Toneladas 2014'!DQ87+'Aluminio Prim. Toneladas 2014'!DQ87+'Aluminio Elab. Toneladas 2014'!DQ87+'Papel Toneladas 2014'!DQ87+'Acero Toneladas 2014'!DQ87+'Cemento Toneladas 2014'!DQ87+'Ind. Maderera Toneladas 2014'!DQ87</f>
        <v>0</v>
      </c>
      <c r="DR87" s="15">
        <f>'Plástico Toneladas 2014'!DR87+'Caucho Toneladas 2014'!DR87+'Aluminio Prim. Toneladas 2014'!DR87+'Aluminio Elab. Toneladas 2014'!DR87+'Papel Toneladas 2014'!DR87+'Acero Toneladas 2014'!DR87+'Cemento Toneladas 2014'!DR87+'Ind. Maderera Toneladas 2014'!DR87</f>
        <v>0</v>
      </c>
      <c r="DS87" s="15">
        <f>'Plástico Toneladas 2014'!DS87+'Caucho Toneladas 2014'!DS87+'Aluminio Prim. Toneladas 2014'!DS87+'Aluminio Elab. Toneladas 2014'!DS87+'Papel Toneladas 2014'!DS87+'Acero Toneladas 2014'!DS87+'Cemento Toneladas 2014'!DS87+'Ind. Maderera Toneladas 2014'!DS87</f>
        <v>0</v>
      </c>
      <c r="DT87" s="15">
        <f>'Plástico Toneladas 2014'!DT87+'Caucho Toneladas 2014'!DT87+'Aluminio Prim. Toneladas 2014'!DT87+'Aluminio Elab. Toneladas 2014'!DT87+'Papel Toneladas 2014'!DT87+'Acero Toneladas 2014'!DT87+'Cemento Toneladas 2014'!DT87+'Ind. Maderera Toneladas 2014'!DT87</f>
        <v>0</v>
      </c>
    </row>
    <row r="88" spans="1:124" x14ac:dyDescent="0.25">
      <c r="A88" s="14">
        <v>87</v>
      </c>
      <c r="B88" s="15">
        <f>'Plástico Toneladas 2014'!B88+'Caucho Toneladas 2014'!B88+'Aluminio Prim. Toneladas 2014'!B88+'Aluminio Elab. Toneladas 2014'!B88+'Papel Toneladas 2014'!B88+'Acero Toneladas 2014'!B88+'Cemento Toneladas 2014'!B88+'Ind. Maderera Toneladas 2014'!B88</f>
        <v>0</v>
      </c>
      <c r="C88" s="15">
        <f>'Plástico Toneladas 2014'!C88+'Caucho Toneladas 2014'!C88+'Aluminio Prim. Toneladas 2014'!C88+'Aluminio Elab. Toneladas 2014'!C88+'Papel Toneladas 2014'!C88+'Acero Toneladas 2014'!C88+'Cemento Toneladas 2014'!C88+'Ind. Maderera Toneladas 2014'!C88</f>
        <v>0</v>
      </c>
      <c r="D88" s="15">
        <f>'Plástico Toneladas 2014'!D88+'Caucho Toneladas 2014'!D88+'Aluminio Prim. Toneladas 2014'!D88+'Aluminio Elab. Toneladas 2014'!D88+'Papel Toneladas 2014'!D88+'Acero Toneladas 2014'!D88+'Cemento Toneladas 2014'!D88+'Ind. Maderera Toneladas 2014'!D88</f>
        <v>0</v>
      </c>
      <c r="E88" s="15">
        <f>'Plástico Toneladas 2014'!E88+'Caucho Toneladas 2014'!E88+'Aluminio Prim. Toneladas 2014'!E88+'Aluminio Elab. Toneladas 2014'!E88+'Papel Toneladas 2014'!E88+'Acero Toneladas 2014'!E88+'Cemento Toneladas 2014'!E88+'Ind. Maderera Toneladas 2014'!E88</f>
        <v>0</v>
      </c>
      <c r="F88" s="15">
        <f>'Plástico Toneladas 2014'!F88+'Caucho Toneladas 2014'!F88+'Aluminio Prim. Toneladas 2014'!F88+'Aluminio Elab. Toneladas 2014'!F88+'Papel Toneladas 2014'!F88+'Acero Toneladas 2014'!F88+'Cemento Toneladas 2014'!F88+'Ind. Maderera Toneladas 2014'!F88</f>
        <v>0</v>
      </c>
      <c r="G88" s="15">
        <f>'Plástico Toneladas 2014'!G88+'Caucho Toneladas 2014'!G88+'Aluminio Prim. Toneladas 2014'!G88+'Aluminio Elab. Toneladas 2014'!G88+'Papel Toneladas 2014'!G88+'Acero Toneladas 2014'!G88+'Cemento Toneladas 2014'!G88+'Ind. Maderera Toneladas 2014'!G88</f>
        <v>0</v>
      </c>
      <c r="H88" s="15">
        <f>'Plástico Toneladas 2014'!H88+'Caucho Toneladas 2014'!H88+'Aluminio Prim. Toneladas 2014'!H88+'Aluminio Elab. Toneladas 2014'!H88+'Papel Toneladas 2014'!H88+'Acero Toneladas 2014'!H88+'Cemento Toneladas 2014'!H88+'Ind. Maderera Toneladas 2014'!H88</f>
        <v>0</v>
      </c>
      <c r="I88" s="15">
        <f>'Plástico Toneladas 2014'!I88+'Caucho Toneladas 2014'!I88+'Aluminio Prim. Toneladas 2014'!I88+'Aluminio Elab. Toneladas 2014'!I88+'Papel Toneladas 2014'!I88+'Acero Toneladas 2014'!I88+'Cemento Toneladas 2014'!I88+'Ind. Maderera Toneladas 2014'!I88</f>
        <v>0</v>
      </c>
      <c r="J88" s="15">
        <f>'Plástico Toneladas 2014'!J88+'Caucho Toneladas 2014'!J88+'Aluminio Prim. Toneladas 2014'!J88+'Aluminio Elab. Toneladas 2014'!J88+'Papel Toneladas 2014'!J88+'Acero Toneladas 2014'!J88+'Cemento Toneladas 2014'!J88+'Ind. Maderera Toneladas 2014'!J88</f>
        <v>0</v>
      </c>
      <c r="K88" s="15">
        <f>'Plástico Toneladas 2014'!K88+'Caucho Toneladas 2014'!K88+'Aluminio Prim. Toneladas 2014'!K88+'Aluminio Elab. Toneladas 2014'!K88+'Papel Toneladas 2014'!K88+'Acero Toneladas 2014'!K88+'Cemento Toneladas 2014'!K88+'Ind. Maderera Toneladas 2014'!K88</f>
        <v>0</v>
      </c>
      <c r="L88" s="15">
        <f>'Plástico Toneladas 2014'!L88+'Caucho Toneladas 2014'!L88+'Aluminio Prim. Toneladas 2014'!L88+'Aluminio Elab. Toneladas 2014'!L88+'Papel Toneladas 2014'!L88+'Acero Toneladas 2014'!L88+'Cemento Toneladas 2014'!L88+'Ind. Maderera Toneladas 2014'!L88</f>
        <v>0</v>
      </c>
      <c r="M88" s="15">
        <f>'Plástico Toneladas 2014'!M88+'Caucho Toneladas 2014'!M88+'Aluminio Prim. Toneladas 2014'!M88+'Aluminio Elab. Toneladas 2014'!M88+'Papel Toneladas 2014'!M88+'Acero Toneladas 2014'!M88+'Cemento Toneladas 2014'!M88+'Ind. Maderera Toneladas 2014'!M88</f>
        <v>0</v>
      </c>
      <c r="N88" s="15">
        <f>'Plástico Toneladas 2014'!N88+'Caucho Toneladas 2014'!N88+'Aluminio Prim. Toneladas 2014'!N88+'Aluminio Elab. Toneladas 2014'!N88+'Papel Toneladas 2014'!N88+'Acero Toneladas 2014'!N88+'Cemento Toneladas 2014'!N88+'Ind. Maderera Toneladas 2014'!N88</f>
        <v>0</v>
      </c>
      <c r="O88" s="15">
        <f>'Plástico Toneladas 2014'!O88+'Caucho Toneladas 2014'!O88+'Aluminio Prim. Toneladas 2014'!O88+'Aluminio Elab. Toneladas 2014'!O88+'Papel Toneladas 2014'!O88+'Acero Toneladas 2014'!O88+'Cemento Toneladas 2014'!O88+'Ind. Maderera Toneladas 2014'!O88</f>
        <v>0</v>
      </c>
      <c r="P88" s="15">
        <f>'Plástico Toneladas 2014'!P88+'Caucho Toneladas 2014'!P88+'Aluminio Prim. Toneladas 2014'!P88+'Aluminio Elab. Toneladas 2014'!P88+'Papel Toneladas 2014'!P88+'Acero Toneladas 2014'!P88+'Cemento Toneladas 2014'!P88+'Ind. Maderera Toneladas 2014'!P88</f>
        <v>0</v>
      </c>
      <c r="Q88" s="15">
        <f>'Plástico Toneladas 2014'!Q88+'Caucho Toneladas 2014'!Q88+'Aluminio Prim. Toneladas 2014'!Q88+'Aluminio Elab. Toneladas 2014'!Q88+'Papel Toneladas 2014'!Q88+'Acero Toneladas 2014'!Q88+'Cemento Toneladas 2014'!Q88+'Ind. Maderera Toneladas 2014'!Q88</f>
        <v>0</v>
      </c>
      <c r="R88" s="15">
        <f>'Plástico Toneladas 2014'!R88+'Caucho Toneladas 2014'!R88+'Aluminio Prim. Toneladas 2014'!R88+'Aluminio Elab. Toneladas 2014'!R88+'Papel Toneladas 2014'!R88+'Acero Toneladas 2014'!R88+'Cemento Toneladas 2014'!R88+'Ind. Maderera Toneladas 2014'!R88</f>
        <v>0</v>
      </c>
      <c r="S88" s="15">
        <f>'Plástico Toneladas 2014'!S88+'Caucho Toneladas 2014'!S88+'Aluminio Prim. Toneladas 2014'!S88+'Aluminio Elab. Toneladas 2014'!S88+'Papel Toneladas 2014'!S88+'Acero Toneladas 2014'!S88+'Cemento Toneladas 2014'!S88+'Ind. Maderera Toneladas 2014'!S88</f>
        <v>0</v>
      </c>
      <c r="T88" s="15">
        <f>'Plástico Toneladas 2014'!T88+'Caucho Toneladas 2014'!T88+'Aluminio Prim. Toneladas 2014'!T88+'Aluminio Elab. Toneladas 2014'!T88+'Papel Toneladas 2014'!T88+'Acero Toneladas 2014'!T88+'Cemento Toneladas 2014'!T88+'Ind. Maderera Toneladas 2014'!T88</f>
        <v>0</v>
      </c>
      <c r="U88" s="15">
        <f>'Plástico Toneladas 2014'!U88+'Caucho Toneladas 2014'!U88+'Aluminio Prim. Toneladas 2014'!U88+'Aluminio Elab. Toneladas 2014'!U88+'Papel Toneladas 2014'!U88+'Acero Toneladas 2014'!U88+'Cemento Toneladas 2014'!U88+'Ind. Maderera Toneladas 2014'!U88</f>
        <v>0</v>
      </c>
      <c r="V88" s="15">
        <f>'Plástico Toneladas 2014'!V88+'Caucho Toneladas 2014'!V88+'Aluminio Prim. Toneladas 2014'!V88+'Aluminio Elab. Toneladas 2014'!V88+'Papel Toneladas 2014'!V88+'Acero Toneladas 2014'!V88+'Cemento Toneladas 2014'!V88+'Ind. Maderera Toneladas 2014'!V88</f>
        <v>0</v>
      </c>
      <c r="W88" s="15">
        <f>'Plástico Toneladas 2014'!W88+'Caucho Toneladas 2014'!W88+'Aluminio Prim. Toneladas 2014'!W88+'Aluminio Elab. Toneladas 2014'!W88+'Papel Toneladas 2014'!W88+'Acero Toneladas 2014'!W88+'Cemento Toneladas 2014'!W88+'Ind. Maderera Toneladas 2014'!W88</f>
        <v>0</v>
      </c>
      <c r="X88" s="15">
        <f>'Plástico Toneladas 2014'!X88+'Caucho Toneladas 2014'!X88+'Aluminio Prim. Toneladas 2014'!X88+'Aluminio Elab. Toneladas 2014'!X88+'Papel Toneladas 2014'!X88+'Acero Toneladas 2014'!X88+'Cemento Toneladas 2014'!X88+'Ind. Maderera Toneladas 2014'!X88</f>
        <v>0</v>
      </c>
      <c r="Y88" s="15">
        <f>'Plástico Toneladas 2014'!Y88+'Caucho Toneladas 2014'!Y88+'Aluminio Prim. Toneladas 2014'!Y88+'Aluminio Elab. Toneladas 2014'!Y88+'Papel Toneladas 2014'!Y88+'Acero Toneladas 2014'!Y88+'Cemento Toneladas 2014'!Y88+'Ind. Maderera Toneladas 2014'!Y88</f>
        <v>0</v>
      </c>
      <c r="Z88" s="15">
        <f>'Plástico Toneladas 2014'!Z88+'Caucho Toneladas 2014'!Z88+'Aluminio Prim. Toneladas 2014'!Z88+'Aluminio Elab. Toneladas 2014'!Z88+'Papel Toneladas 2014'!Z88+'Acero Toneladas 2014'!Z88+'Cemento Toneladas 2014'!Z88+'Ind. Maderera Toneladas 2014'!Z88</f>
        <v>0</v>
      </c>
      <c r="AA88" s="15">
        <f>'Plástico Toneladas 2014'!AA88+'Caucho Toneladas 2014'!AA88+'Aluminio Prim. Toneladas 2014'!AA88+'Aluminio Elab. Toneladas 2014'!AA88+'Papel Toneladas 2014'!AA88+'Acero Toneladas 2014'!AA88+'Cemento Toneladas 2014'!AA88+'Ind. Maderera Toneladas 2014'!AA88</f>
        <v>0</v>
      </c>
      <c r="AB88" s="15">
        <f>'Plástico Toneladas 2014'!AB88+'Caucho Toneladas 2014'!AB88+'Aluminio Prim. Toneladas 2014'!AB88+'Aluminio Elab. Toneladas 2014'!AB88+'Papel Toneladas 2014'!AB88+'Acero Toneladas 2014'!AB88+'Cemento Toneladas 2014'!AB88+'Ind. Maderera Toneladas 2014'!AB88</f>
        <v>0</v>
      </c>
      <c r="AC88" s="15">
        <f>'Plástico Toneladas 2014'!AC88+'Caucho Toneladas 2014'!AC88+'Aluminio Prim. Toneladas 2014'!AC88+'Aluminio Elab. Toneladas 2014'!AC88+'Papel Toneladas 2014'!AC88+'Acero Toneladas 2014'!AC88+'Cemento Toneladas 2014'!AC88+'Ind. Maderera Toneladas 2014'!AC88</f>
        <v>0</v>
      </c>
      <c r="AD88" s="15">
        <f>'Plástico Toneladas 2014'!AD88+'Caucho Toneladas 2014'!AD88+'Aluminio Prim. Toneladas 2014'!AD88+'Aluminio Elab. Toneladas 2014'!AD88+'Papel Toneladas 2014'!AD88+'Acero Toneladas 2014'!AD88+'Cemento Toneladas 2014'!AD88+'Ind. Maderera Toneladas 2014'!AD88</f>
        <v>0</v>
      </c>
      <c r="AE88" s="15">
        <f>'Plástico Toneladas 2014'!AE88+'Caucho Toneladas 2014'!AE88+'Aluminio Prim. Toneladas 2014'!AE88+'Aluminio Elab. Toneladas 2014'!AE88+'Papel Toneladas 2014'!AE88+'Acero Toneladas 2014'!AE88+'Cemento Toneladas 2014'!AE88+'Ind. Maderera Toneladas 2014'!AE88</f>
        <v>0</v>
      </c>
      <c r="AF88" s="15">
        <f>'Plástico Toneladas 2014'!AF88+'Caucho Toneladas 2014'!AF88+'Aluminio Prim. Toneladas 2014'!AF88+'Aluminio Elab. Toneladas 2014'!AF88+'Papel Toneladas 2014'!AF88+'Acero Toneladas 2014'!AF88+'Cemento Toneladas 2014'!AF88+'Ind. Maderera Toneladas 2014'!AF88</f>
        <v>0</v>
      </c>
      <c r="AG88" s="15">
        <f>'Plástico Toneladas 2014'!AG88+'Caucho Toneladas 2014'!AG88+'Aluminio Prim. Toneladas 2014'!AG88+'Aluminio Elab. Toneladas 2014'!AG88+'Papel Toneladas 2014'!AG88+'Acero Toneladas 2014'!AG88+'Cemento Toneladas 2014'!AG88+'Ind. Maderera Toneladas 2014'!AG88</f>
        <v>0</v>
      </c>
      <c r="AH88" s="15">
        <f>'Plástico Toneladas 2014'!AH88+'Caucho Toneladas 2014'!AH88+'Aluminio Prim. Toneladas 2014'!AH88+'Aluminio Elab. Toneladas 2014'!AH88+'Papel Toneladas 2014'!AH88+'Acero Toneladas 2014'!AH88+'Cemento Toneladas 2014'!AH88+'Ind. Maderera Toneladas 2014'!AH88</f>
        <v>0</v>
      </c>
      <c r="AI88" s="15">
        <f>'Plástico Toneladas 2014'!AI88+'Caucho Toneladas 2014'!AI88+'Aluminio Prim. Toneladas 2014'!AI88+'Aluminio Elab. Toneladas 2014'!AI88+'Papel Toneladas 2014'!AI88+'Acero Toneladas 2014'!AI88+'Cemento Toneladas 2014'!AI88+'Ind. Maderera Toneladas 2014'!AI88</f>
        <v>0</v>
      </c>
      <c r="AJ88" s="15">
        <f>'Plástico Toneladas 2014'!AJ88+'Caucho Toneladas 2014'!AJ88+'Aluminio Prim. Toneladas 2014'!AJ88+'Aluminio Elab. Toneladas 2014'!AJ88+'Papel Toneladas 2014'!AJ88+'Acero Toneladas 2014'!AJ88+'Cemento Toneladas 2014'!AJ88+'Ind. Maderera Toneladas 2014'!AJ88</f>
        <v>0</v>
      </c>
      <c r="AK88" s="15">
        <f>'Plástico Toneladas 2014'!AK88+'Caucho Toneladas 2014'!AK88+'Aluminio Prim. Toneladas 2014'!AK88+'Aluminio Elab. Toneladas 2014'!AK88+'Papel Toneladas 2014'!AK88+'Acero Toneladas 2014'!AK88+'Cemento Toneladas 2014'!AK88+'Ind. Maderera Toneladas 2014'!AK88</f>
        <v>0</v>
      </c>
      <c r="AL88" s="15">
        <f>'Plástico Toneladas 2014'!AL88+'Caucho Toneladas 2014'!AL88+'Aluminio Prim. Toneladas 2014'!AL88+'Aluminio Elab. Toneladas 2014'!AL88+'Papel Toneladas 2014'!AL88+'Acero Toneladas 2014'!AL88+'Cemento Toneladas 2014'!AL88+'Ind. Maderera Toneladas 2014'!AL88</f>
        <v>0</v>
      </c>
      <c r="AM88" s="15">
        <f>'Plástico Toneladas 2014'!AM88+'Caucho Toneladas 2014'!AM88+'Aluminio Prim. Toneladas 2014'!AM88+'Aluminio Elab. Toneladas 2014'!AM88+'Papel Toneladas 2014'!AM88+'Acero Toneladas 2014'!AM88+'Cemento Toneladas 2014'!AM88+'Ind. Maderera Toneladas 2014'!AM88</f>
        <v>0</v>
      </c>
      <c r="AN88" s="15">
        <f>'Plástico Toneladas 2014'!AN88+'Caucho Toneladas 2014'!AN88+'Aluminio Prim. Toneladas 2014'!AN88+'Aluminio Elab. Toneladas 2014'!AN88+'Papel Toneladas 2014'!AN88+'Acero Toneladas 2014'!AN88+'Cemento Toneladas 2014'!AN88+'Ind. Maderera Toneladas 2014'!AN88</f>
        <v>0</v>
      </c>
      <c r="AO88" s="15">
        <f>'Plástico Toneladas 2014'!AO88+'Caucho Toneladas 2014'!AO88+'Aluminio Prim. Toneladas 2014'!AO88+'Aluminio Elab. Toneladas 2014'!AO88+'Papel Toneladas 2014'!AO88+'Acero Toneladas 2014'!AO88+'Cemento Toneladas 2014'!AO88+'Ind. Maderera Toneladas 2014'!AO88</f>
        <v>0</v>
      </c>
      <c r="AP88" s="15">
        <f>'Plástico Toneladas 2014'!AP88+'Caucho Toneladas 2014'!AP88+'Aluminio Prim. Toneladas 2014'!AP88+'Aluminio Elab. Toneladas 2014'!AP88+'Papel Toneladas 2014'!AP88+'Acero Toneladas 2014'!AP88+'Cemento Toneladas 2014'!AP88+'Ind. Maderera Toneladas 2014'!AP88</f>
        <v>0</v>
      </c>
      <c r="AQ88" s="15">
        <f>'Plástico Toneladas 2014'!AQ88+'Caucho Toneladas 2014'!AQ88+'Aluminio Prim. Toneladas 2014'!AQ88+'Aluminio Elab. Toneladas 2014'!AQ88+'Papel Toneladas 2014'!AQ88+'Acero Toneladas 2014'!AQ88+'Cemento Toneladas 2014'!AQ88+'Ind. Maderera Toneladas 2014'!AQ88</f>
        <v>0</v>
      </c>
      <c r="AR88" s="15">
        <f>'Plástico Toneladas 2014'!AR88+'Caucho Toneladas 2014'!AR88+'Aluminio Prim. Toneladas 2014'!AR88+'Aluminio Elab. Toneladas 2014'!AR88+'Papel Toneladas 2014'!AR88+'Acero Toneladas 2014'!AR88+'Cemento Toneladas 2014'!AR88+'Ind. Maderera Toneladas 2014'!AR88</f>
        <v>0</v>
      </c>
      <c r="AS88" s="15">
        <f>'Plástico Toneladas 2014'!AS88+'Caucho Toneladas 2014'!AS88+'Aluminio Prim. Toneladas 2014'!AS88+'Aluminio Elab. Toneladas 2014'!AS88+'Papel Toneladas 2014'!AS88+'Acero Toneladas 2014'!AS88+'Cemento Toneladas 2014'!AS88+'Ind. Maderera Toneladas 2014'!AS88</f>
        <v>0</v>
      </c>
      <c r="AT88" s="15">
        <f>'Plástico Toneladas 2014'!AT88+'Caucho Toneladas 2014'!AT88+'Aluminio Prim. Toneladas 2014'!AT88+'Aluminio Elab. Toneladas 2014'!AT88+'Papel Toneladas 2014'!AT88+'Acero Toneladas 2014'!AT88+'Cemento Toneladas 2014'!AT88+'Ind. Maderera Toneladas 2014'!AT88</f>
        <v>0</v>
      </c>
      <c r="AU88" s="15">
        <f>'Plástico Toneladas 2014'!AU88+'Caucho Toneladas 2014'!AU88+'Aluminio Prim. Toneladas 2014'!AU88+'Aluminio Elab. Toneladas 2014'!AU88+'Papel Toneladas 2014'!AU88+'Acero Toneladas 2014'!AU88+'Cemento Toneladas 2014'!AU88+'Ind. Maderera Toneladas 2014'!AU88</f>
        <v>0</v>
      </c>
      <c r="AV88" s="15">
        <f>'Plástico Toneladas 2014'!AV88+'Caucho Toneladas 2014'!AV88+'Aluminio Prim. Toneladas 2014'!AV88+'Aluminio Elab. Toneladas 2014'!AV88+'Papel Toneladas 2014'!AV88+'Acero Toneladas 2014'!AV88+'Cemento Toneladas 2014'!AV88+'Ind. Maderera Toneladas 2014'!AV88</f>
        <v>0</v>
      </c>
      <c r="AW88" s="15">
        <f>'Plástico Toneladas 2014'!AW88+'Caucho Toneladas 2014'!AW88+'Aluminio Prim. Toneladas 2014'!AW88+'Aluminio Elab. Toneladas 2014'!AW88+'Papel Toneladas 2014'!AW88+'Acero Toneladas 2014'!AW88+'Cemento Toneladas 2014'!AW88+'Ind. Maderera Toneladas 2014'!AW88</f>
        <v>0</v>
      </c>
      <c r="AX88" s="15">
        <f>'Plástico Toneladas 2014'!AX88+'Caucho Toneladas 2014'!AX88+'Aluminio Prim. Toneladas 2014'!AX88+'Aluminio Elab. Toneladas 2014'!AX88+'Papel Toneladas 2014'!AX88+'Acero Toneladas 2014'!AX88+'Cemento Toneladas 2014'!AX88+'Ind. Maderera Toneladas 2014'!AX88</f>
        <v>0</v>
      </c>
      <c r="AY88" s="15">
        <f>'Plástico Toneladas 2014'!AY88+'Caucho Toneladas 2014'!AY88+'Aluminio Prim. Toneladas 2014'!AY88+'Aluminio Elab. Toneladas 2014'!AY88+'Papel Toneladas 2014'!AY88+'Acero Toneladas 2014'!AY88+'Cemento Toneladas 2014'!AY88+'Ind. Maderera Toneladas 2014'!AY88</f>
        <v>0</v>
      </c>
      <c r="AZ88" s="15">
        <f>'Plástico Toneladas 2014'!AZ88+'Caucho Toneladas 2014'!AZ88+'Aluminio Prim. Toneladas 2014'!AZ88+'Aluminio Elab. Toneladas 2014'!AZ88+'Papel Toneladas 2014'!AZ88+'Acero Toneladas 2014'!AZ88+'Cemento Toneladas 2014'!AZ88+'Ind. Maderera Toneladas 2014'!AZ88</f>
        <v>0</v>
      </c>
      <c r="BA88" s="15">
        <f>'Plástico Toneladas 2014'!BA88+'Caucho Toneladas 2014'!BA88+'Aluminio Prim. Toneladas 2014'!BA88+'Aluminio Elab. Toneladas 2014'!BA88+'Papel Toneladas 2014'!BA88+'Acero Toneladas 2014'!BA88+'Cemento Toneladas 2014'!BA88+'Ind. Maderera Toneladas 2014'!BA88</f>
        <v>0</v>
      </c>
      <c r="BB88" s="15">
        <f>'Plástico Toneladas 2014'!BB88+'Caucho Toneladas 2014'!BB88+'Aluminio Prim. Toneladas 2014'!BB88+'Aluminio Elab. Toneladas 2014'!BB88+'Papel Toneladas 2014'!BB88+'Acero Toneladas 2014'!BB88+'Cemento Toneladas 2014'!BB88+'Ind. Maderera Toneladas 2014'!BB88</f>
        <v>0</v>
      </c>
      <c r="BC88" s="15">
        <f>'Plástico Toneladas 2014'!BC88+'Caucho Toneladas 2014'!BC88+'Aluminio Prim. Toneladas 2014'!BC88+'Aluminio Elab. Toneladas 2014'!BC88+'Papel Toneladas 2014'!BC88+'Acero Toneladas 2014'!BC88+'Cemento Toneladas 2014'!BC88+'Ind. Maderera Toneladas 2014'!BC88</f>
        <v>0</v>
      </c>
      <c r="BD88" s="15">
        <f>'Plástico Toneladas 2014'!BD88+'Caucho Toneladas 2014'!BD88+'Aluminio Prim. Toneladas 2014'!BD88+'Aluminio Elab. Toneladas 2014'!BD88+'Papel Toneladas 2014'!BD88+'Acero Toneladas 2014'!BD88+'Cemento Toneladas 2014'!BD88+'Ind. Maderera Toneladas 2014'!BD88</f>
        <v>0</v>
      </c>
      <c r="BE88" s="15">
        <f>'Plástico Toneladas 2014'!BE88+'Caucho Toneladas 2014'!BE88+'Aluminio Prim. Toneladas 2014'!BE88+'Aluminio Elab. Toneladas 2014'!BE88+'Papel Toneladas 2014'!BE88+'Acero Toneladas 2014'!BE88+'Cemento Toneladas 2014'!BE88+'Ind. Maderera Toneladas 2014'!BE88</f>
        <v>0</v>
      </c>
      <c r="BF88" s="15">
        <f>'Plástico Toneladas 2014'!BF88+'Caucho Toneladas 2014'!BF88+'Aluminio Prim. Toneladas 2014'!BF88+'Aluminio Elab. Toneladas 2014'!BF88+'Papel Toneladas 2014'!BF88+'Acero Toneladas 2014'!BF88+'Cemento Toneladas 2014'!BF88+'Ind. Maderera Toneladas 2014'!BF88</f>
        <v>0</v>
      </c>
      <c r="BG88" s="15">
        <f>'Plástico Toneladas 2014'!BG88+'Caucho Toneladas 2014'!BG88+'Aluminio Prim. Toneladas 2014'!BG88+'Aluminio Elab. Toneladas 2014'!BG88+'Papel Toneladas 2014'!BG88+'Acero Toneladas 2014'!BG88+'Cemento Toneladas 2014'!BG88+'Ind. Maderera Toneladas 2014'!BG88</f>
        <v>0</v>
      </c>
      <c r="BH88" s="15">
        <f>'Plástico Toneladas 2014'!BH88+'Caucho Toneladas 2014'!BH88+'Aluminio Prim. Toneladas 2014'!BH88+'Aluminio Elab. Toneladas 2014'!BH88+'Papel Toneladas 2014'!BH88+'Acero Toneladas 2014'!BH88+'Cemento Toneladas 2014'!BH88+'Ind. Maderera Toneladas 2014'!BH88</f>
        <v>0</v>
      </c>
      <c r="BI88" s="15">
        <f>'Plástico Toneladas 2014'!BI88+'Caucho Toneladas 2014'!BI88+'Aluminio Prim. Toneladas 2014'!BI88+'Aluminio Elab. Toneladas 2014'!BI88+'Papel Toneladas 2014'!BI88+'Acero Toneladas 2014'!BI88+'Cemento Toneladas 2014'!BI88+'Ind. Maderera Toneladas 2014'!BI88</f>
        <v>0</v>
      </c>
      <c r="BJ88" s="15">
        <f>'Plástico Toneladas 2014'!BJ88+'Caucho Toneladas 2014'!BJ88+'Aluminio Prim. Toneladas 2014'!BJ88+'Aluminio Elab. Toneladas 2014'!BJ88+'Papel Toneladas 2014'!BJ88+'Acero Toneladas 2014'!BJ88+'Cemento Toneladas 2014'!BJ88+'Ind. Maderera Toneladas 2014'!BJ88</f>
        <v>0</v>
      </c>
      <c r="BK88" s="15">
        <f>'Plástico Toneladas 2014'!BK88+'Caucho Toneladas 2014'!BK88+'Aluminio Prim. Toneladas 2014'!BK88+'Aluminio Elab. Toneladas 2014'!BK88+'Papel Toneladas 2014'!BK88+'Acero Toneladas 2014'!BK88+'Cemento Toneladas 2014'!BK88+'Ind. Maderera Toneladas 2014'!BK88</f>
        <v>0</v>
      </c>
      <c r="BL88" s="15">
        <f>'Plástico Toneladas 2014'!BL88+'Caucho Toneladas 2014'!BL88+'Aluminio Prim. Toneladas 2014'!BL88+'Aluminio Elab. Toneladas 2014'!BL88+'Papel Toneladas 2014'!BL88+'Acero Toneladas 2014'!BL88+'Cemento Toneladas 2014'!BL88+'Ind. Maderera Toneladas 2014'!BL88</f>
        <v>0</v>
      </c>
      <c r="BM88" s="15">
        <f>'Plástico Toneladas 2014'!BM88+'Caucho Toneladas 2014'!BM88+'Aluminio Prim. Toneladas 2014'!BM88+'Aluminio Elab. Toneladas 2014'!BM88+'Papel Toneladas 2014'!BM88+'Acero Toneladas 2014'!BM88+'Cemento Toneladas 2014'!BM88+'Ind. Maderera Toneladas 2014'!BM88</f>
        <v>0</v>
      </c>
      <c r="BN88" s="15">
        <f>'Plástico Toneladas 2014'!BN88+'Caucho Toneladas 2014'!BN88+'Aluminio Prim. Toneladas 2014'!BN88+'Aluminio Elab. Toneladas 2014'!BN88+'Papel Toneladas 2014'!BN88+'Acero Toneladas 2014'!BN88+'Cemento Toneladas 2014'!BN88+'Ind. Maderera Toneladas 2014'!BN88</f>
        <v>0</v>
      </c>
      <c r="BO88" s="15">
        <f>'Plástico Toneladas 2014'!BO88+'Caucho Toneladas 2014'!BO88+'Aluminio Prim. Toneladas 2014'!BO88+'Aluminio Elab. Toneladas 2014'!BO88+'Papel Toneladas 2014'!BO88+'Acero Toneladas 2014'!BO88+'Cemento Toneladas 2014'!BO88+'Ind. Maderera Toneladas 2014'!BO88</f>
        <v>0</v>
      </c>
      <c r="BP88" s="15">
        <f>'Plástico Toneladas 2014'!BP88+'Caucho Toneladas 2014'!BP88+'Aluminio Prim. Toneladas 2014'!BP88+'Aluminio Elab. Toneladas 2014'!BP88+'Papel Toneladas 2014'!BP88+'Acero Toneladas 2014'!BP88+'Cemento Toneladas 2014'!BP88+'Ind. Maderera Toneladas 2014'!BP88</f>
        <v>0</v>
      </c>
      <c r="BQ88" s="15">
        <f>'Plástico Toneladas 2014'!BQ88+'Caucho Toneladas 2014'!BQ88+'Aluminio Prim. Toneladas 2014'!BQ88+'Aluminio Elab. Toneladas 2014'!BQ88+'Papel Toneladas 2014'!BQ88+'Acero Toneladas 2014'!BQ88+'Cemento Toneladas 2014'!BQ88+'Ind. Maderera Toneladas 2014'!BQ88</f>
        <v>0</v>
      </c>
      <c r="BR88" s="15">
        <f>'Plástico Toneladas 2014'!BR88+'Caucho Toneladas 2014'!BR88+'Aluminio Prim. Toneladas 2014'!BR88+'Aluminio Elab. Toneladas 2014'!BR88+'Papel Toneladas 2014'!BR88+'Acero Toneladas 2014'!BR88+'Cemento Toneladas 2014'!BR88+'Ind. Maderera Toneladas 2014'!BR88</f>
        <v>0</v>
      </c>
      <c r="BS88" s="15">
        <f>'Plástico Toneladas 2014'!BS88+'Caucho Toneladas 2014'!BS88+'Aluminio Prim. Toneladas 2014'!BS88+'Aluminio Elab. Toneladas 2014'!BS88+'Papel Toneladas 2014'!BS88+'Acero Toneladas 2014'!BS88+'Cemento Toneladas 2014'!BS88+'Ind. Maderera Toneladas 2014'!BS88</f>
        <v>0</v>
      </c>
      <c r="BT88" s="15">
        <f>'Plástico Toneladas 2014'!BT88+'Caucho Toneladas 2014'!BT88+'Aluminio Prim. Toneladas 2014'!BT88+'Aluminio Elab. Toneladas 2014'!BT88+'Papel Toneladas 2014'!BT88+'Acero Toneladas 2014'!BT88+'Cemento Toneladas 2014'!BT88+'Ind. Maderera Toneladas 2014'!BT88</f>
        <v>0</v>
      </c>
      <c r="BU88" s="15">
        <f>'Plástico Toneladas 2014'!BU88+'Caucho Toneladas 2014'!BU88+'Aluminio Prim. Toneladas 2014'!BU88+'Aluminio Elab. Toneladas 2014'!BU88+'Papel Toneladas 2014'!BU88+'Acero Toneladas 2014'!BU88+'Cemento Toneladas 2014'!BU88+'Ind. Maderera Toneladas 2014'!BU88</f>
        <v>0</v>
      </c>
      <c r="BV88" s="15">
        <f>'Plástico Toneladas 2014'!BV88+'Caucho Toneladas 2014'!BV88+'Aluminio Prim. Toneladas 2014'!BV88+'Aluminio Elab. Toneladas 2014'!BV88+'Papel Toneladas 2014'!BV88+'Acero Toneladas 2014'!BV88+'Cemento Toneladas 2014'!BV88+'Ind. Maderera Toneladas 2014'!BV88</f>
        <v>0</v>
      </c>
      <c r="BW88" s="15">
        <f>'Plástico Toneladas 2014'!BW88+'Caucho Toneladas 2014'!BW88+'Aluminio Prim. Toneladas 2014'!BW88+'Aluminio Elab. Toneladas 2014'!BW88+'Papel Toneladas 2014'!BW88+'Acero Toneladas 2014'!BW88+'Cemento Toneladas 2014'!BW88+'Ind. Maderera Toneladas 2014'!BW88</f>
        <v>0</v>
      </c>
      <c r="BX88" s="15">
        <f>'Plástico Toneladas 2014'!BX88+'Caucho Toneladas 2014'!BX88+'Aluminio Prim. Toneladas 2014'!BX88+'Aluminio Elab. Toneladas 2014'!BX88+'Papel Toneladas 2014'!BX88+'Acero Toneladas 2014'!BX88+'Cemento Toneladas 2014'!BX88+'Ind. Maderera Toneladas 2014'!BX88</f>
        <v>0</v>
      </c>
      <c r="BY88" s="15">
        <f>'Plástico Toneladas 2014'!BY88+'Caucho Toneladas 2014'!BY88+'Aluminio Prim. Toneladas 2014'!BY88+'Aluminio Elab. Toneladas 2014'!BY88+'Papel Toneladas 2014'!BY88+'Acero Toneladas 2014'!BY88+'Cemento Toneladas 2014'!BY88+'Ind. Maderera Toneladas 2014'!BY88</f>
        <v>0</v>
      </c>
      <c r="BZ88" s="15">
        <f>'Plástico Toneladas 2014'!BZ88+'Caucho Toneladas 2014'!BZ88+'Aluminio Prim. Toneladas 2014'!BZ88+'Aluminio Elab. Toneladas 2014'!BZ88+'Papel Toneladas 2014'!BZ88+'Acero Toneladas 2014'!BZ88+'Cemento Toneladas 2014'!BZ88+'Ind. Maderera Toneladas 2014'!BZ88</f>
        <v>0</v>
      </c>
      <c r="CA88" s="15">
        <f>'Plástico Toneladas 2014'!CA88+'Caucho Toneladas 2014'!CA88+'Aluminio Prim. Toneladas 2014'!CA88+'Aluminio Elab. Toneladas 2014'!CA88+'Papel Toneladas 2014'!CA88+'Acero Toneladas 2014'!CA88+'Cemento Toneladas 2014'!CA88+'Ind. Maderera Toneladas 2014'!CA88</f>
        <v>0</v>
      </c>
      <c r="CB88" s="15">
        <f>'Plástico Toneladas 2014'!CB88+'Caucho Toneladas 2014'!CB88+'Aluminio Prim. Toneladas 2014'!CB88+'Aluminio Elab. Toneladas 2014'!CB88+'Papel Toneladas 2014'!CB88+'Acero Toneladas 2014'!CB88+'Cemento Toneladas 2014'!CB88+'Ind. Maderera Toneladas 2014'!CB88</f>
        <v>0</v>
      </c>
      <c r="CC88" s="15">
        <f>'Plástico Toneladas 2014'!CC88+'Caucho Toneladas 2014'!CC88+'Aluminio Prim. Toneladas 2014'!CC88+'Aluminio Elab. Toneladas 2014'!CC88+'Papel Toneladas 2014'!CC88+'Acero Toneladas 2014'!CC88+'Cemento Toneladas 2014'!CC88+'Ind. Maderera Toneladas 2014'!CC88</f>
        <v>0</v>
      </c>
      <c r="CD88" s="15">
        <f>'Plástico Toneladas 2014'!CD88+'Caucho Toneladas 2014'!CD88+'Aluminio Prim. Toneladas 2014'!CD88+'Aluminio Elab. Toneladas 2014'!CD88+'Papel Toneladas 2014'!CD88+'Acero Toneladas 2014'!CD88+'Cemento Toneladas 2014'!CD88+'Ind. Maderera Toneladas 2014'!CD88</f>
        <v>0</v>
      </c>
      <c r="CE88" s="15">
        <f>'Plástico Toneladas 2014'!CE88+'Caucho Toneladas 2014'!CE88+'Aluminio Prim. Toneladas 2014'!CE88+'Aluminio Elab. Toneladas 2014'!CE88+'Papel Toneladas 2014'!CE88+'Acero Toneladas 2014'!CE88+'Cemento Toneladas 2014'!CE88+'Ind. Maderera Toneladas 2014'!CE88</f>
        <v>0</v>
      </c>
      <c r="CF88" s="15">
        <f>'Plástico Toneladas 2014'!CF88+'Caucho Toneladas 2014'!CF88+'Aluminio Prim. Toneladas 2014'!CF88+'Aluminio Elab. Toneladas 2014'!CF88+'Papel Toneladas 2014'!CF88+'Acero Toneladas 2014'!CF88+'Cemento Toneladas 2014'!CF88+'Ind. Maderera Toneladas 2014'!CF88</f>
        <v>0</v>
      </c>
      <c r="CG88" s="15">
        <f>'Plástico Toneladas 2014'!CG88+'Caucho Toneladas 2014'!CG88+'Aluminio Prim. Toneladas 2014'!CG88+'Aluminio Elab. Toneladas 2014'!CG88+'Papel Toneladas 2014'!CG88+'Acero Toneladas 2014'!CG88+'Cemento Toneladas 2014'!CG88+'Ind. Maderera Toneladas 2014'!CG88</f>
        <v>0</v>
      </c>
      <c r="CH88" s="15">
        <f>'Plástico Toneladas 2014'!CH88+'Caucho Toneladas 2014'!CH88+'Aluminio Prim. Toneladas 2014'!CH88+'Aluminio Elab. Toneladas 2014'!CH88+'Papel Toneladas 2014'!CH88+'Acero Toneladas 2014'!CH88+'Cemento Toneladas 2014'!CH88+'Ind. Maderera Toneladas 2014'!CH88</f>
        <v>0</v>
      </c>
      <c r="CI88" s="15">
        <f>'Plástico Toneladas 2014'!CI88+'Caucho Toneladas 2014'!CI88+'Aluminio Prim. Toneladas 2014'!CI88+'Aluminio Elab. Toneladas 2014'!CI88+'Papel Toneladas 2014'!CI88+'Acero Toneladas 2014'!CI88+'Cemento Toneladas 2014'!CI88+'Ind. Maderera Toneladas 2014'!CI88</f>
        <v>0</v>
      </c>
      <c r="CJ88" s="15">
        <f>'Plástico Toneladas 2014'!CJ88+'Caucho Toneladas 2014'!CJ88+'Aluminio Prim. Toneladas 2014'!CJ88+'Aluminio Elab. Toneladas 2014'!CJ88+'Papel Toneladas 2014'!CJ88+'Acero Toneladas 2014'!CJ88+'Cemento Toneladas 2014'!CJ88+'Ind. Maderera Toneladas 2014'!CJ88</f>
        <v>1843</v>
      </c>
      <c r="CK88" s="15">
        <f>'Plástico Toneladas 2014'!CK88+'Caucho Toneladas 2014'!CK88+'Aluminio Prim. Toneladas 2014'!CK88+'Aluminio Elab. Toneladas 2014'!CK88+'Papel Toneladas 2014'!CK88+'Acero Toneladas 2014'!CK88+'Cemento Toneladas 2014'!CK88+'Ind. Maderera Toneladas 2014'!CK88</f>
        <v>0</v>
      </c>
      <c r="CL88" s="15">
        <f>'Plástico Toneladas 2014'!CL88+'Caucho Toneladas 2014'!CL88+'Aluminio Prim. Toneladas 2014'!CL88+'Aluminio Elab. Toneladas 2014'!CL88+'Papel Toneladas 2014'!CL88+'Acero Toneladas 2014'!CL88+'Cemento Toneladas 2014'!CL88+'Ind. Maderera Toneladas 2014'!CL88</f>
        <v>527</v>
      </c>
      <c r="CM88" s="15">
        <f>'Plástico Toneladas 2014'!CM88+'Caucho Toneladas 2014'!CM88+'Aluminio Prim. Toneladas 2014'!CM88+'Aluminio Elab. Toneladas 2014'!CM88+'Papel Toneladas 2014'!CM88+'Acero Toneladas 2014'!CM88+'Cemento Toneladas 2014'!CM88+'Ind. Maderera Toneladas 2014'!CM88</f>
        <v>0</v>
      </c>
      <c r="CN88" s="15">
        <f>'Plástico Toneladas 2014'!CN88+'Caucho Toneladas 2014'!CN88+'Aluminio Prim. Toneladas 2014'!CN88+'Aluminio Elab. Toneladas 2014'!CN88+'Papel Toneladas 2014'!CN88+'Acero Toneladas 2014'!CN88+'Cemento Toneladas 2014'!CN88+'Ind. Maderera Toneladas 2014'!CN88</f>
        <v>0</v>
      </c>
      <c r="CO88" s="15">
        <f>'Plástico Toneladas 2014'!CO88+'Caucho Toneladas 2014'!CO88+'Aluminio Prim. Toneladas 2014'!CO88+'Aluminio Elab. Toneladas 2014'!CO88+'Papel Toneladas 2014'!CO88+'Acero Toneladas 2014'!CO88+'Cemento Toneladas 2014'!CO88+'Ind. Maderera Toneladas 2014'!CO88</f>
        <v>0</v>
      </c>
      <c r="CP88" s="15">
        <f>'Plástico Toneladas 2014'!CP88+'Caucho Toneladas 2014'!CP88+'Aluminio Prim. Toneladas 2014'!CP88+'Aluminio Elab. Toneladas 2014'!CP88+'Papel Toneladas 2014'!CP88+'Acero Toneladas 2014'!CP88+'Cemento Toneladas 2014'!CP88+'Ind. Maderera Toneladas 2014'!CP88</f>
        <v>0</v>
      </c>
      <c r="CQ88" s="15">
        <f>'Plástico Toneladas 2014'!CQ88+'Caucho Toneladas 2014'!CQ88+'Aluminio Prim. Toneladas 2014'!CQ88+'Aluminio Elab. Toneladas 2014'!CQ88+'Papel Toneladas 2014'!CQ88+'Acero Toneladas 2014'!CQ88+'Cemento Toneladas 2014'!CQ88+'Ind. Maderera Toneladas 2014'!CQ88</f>
        <v>0</v>
      </c>
      <c r="CR88" s="15">
        <f>'Plástico Toneladas 2014'!CR88+'Caucho Toneladas 2014'!CR88+'Aluminio Prim. Toneladas 2014'!CR88+'Aluminio Elab. Toneladas 2014'!CR88+'Papel Toneladas 2014'!CR88+'Acero Toneladas 2014'!CR88+'Cemento Toneladas 2014'!CR88+'Ind. Maderera Toneladas 2014'!CR88</f>
        <v>0</v>
      </c>
      <c r="CS88" s="15">
        <f>'Plástico Toneladas 2014'!CS88+'Caucho Toneladas 2014'!CS88+'Aluminio Prim. Toneladas 2014'!CS88+'Aluminio Elab. Toneladas 2014'!CS88+'Papel Toneladas 2014'!CS88+'Acero Toneladas 2014'!CS88+'Cemento Toneladas 2014'!CS88+'Ind. Maderera Toneladas 2014'!CS88</f>
        <v>0</v>
      </c>
      <c r="CT88" s="15">
        <f>'Plástico Toneladas 2014'!CT88+'Caucho Toneladas 2014'!CT88+'Aluminio Prim. Toneladas 2014'!CT88+'Aluminio Elab. Toneladas 2014'!CT88+'Papel Toneladas 2014'!CT88+'Acero Toneladas 2014'!CT88+'Cemento Toneladas 2014'!CT88+'Ind. Maderera Toneladas 2014'!CT88</f>
        <v>0</v>
      </c>
      <c r="CU88" s="15">
        <f>'Plástico Toneladas 2014'!CU88+'Caucho Toneladas 2014'!CU88+'Aluminio Prim. Toneladas 2014'!CU88+'Aluminio Elab. Toneladas 2014'!CU88+'Papel Toneladas 2014'!CU88+'Acero Toneladas 2014'!CU88+'Cemento Toneladas 2014'!CU88+'Ind. Maderera Toneladas 2014'!CU88</f>
        <v>0</v>
      </c>
      <c r="CV88" s="15">
        <f>'Plástico Toneladas 2014'!CV88+'Caucho Toneladas 2014'!CV88+'Aluminio Prim. Toneladas 2014'!CV88+'Aluminio Elab. Toneladas 2014'!CV88+'Papel Toneladas 2014'!CV88+'Acero Toneladas 2014'!CV88+'Cemento Toneladas 2014'!CV88+'Ind. Maderera Toneladas 2014'!CV88</f>
        <v>0</v>
      </c>
      <c r="CW88" s="15">
        <f>'Plástico Toneladas 2014'!CW88+'Caucho Toneladas 2014'!CW88+'Aluminio Prim. Toneladas 2014'!CW88+'Aluminio Elab. Toneladas 2014'!CW88+'Papel Toneladas 2014'!CW88+'Acero Toneladas 2014'!CW88+'Cemento Toneladas 2014'!CW88+'Ind. Maderera Toneladas 2014'!CW88</f>
        <v>0</v>
      </c>
      <c r="CX88" s="15">
        <f>'Plástico Toneladas 2014'!CX88+'Caucho Toneladas 2014'!CX88+'Aluminio Prim. Toneladas 2014'!CX88+'Aluminio Elab. Toneladas 2014'!CX88+'Papel Toneladas 2014'!CX88+'Acero Toneladas 2014'!CX88+'Cemento Toneladas 2014'!CX88+'Ind. Maderera Toneladas 2014'!CX88</f>
        <v>0</v>
      </c>
      <c r="CY88" s="15">
        <f>'Plástico Toneladas 2014'!CY88+'Caucho Toneladas 2014'!CY88+'Aluminio Prim. Toneladas 2014'!CY88+'Aluminio Elab. Toneladas 2014'!CY88+'Papel Toneladas 2014'!CY88+'Acero Toneladas 2014'!CY88+'Cemento Toneladas 2014'!CY88+'Ind. Maderera Toneladas 2014'!CY88</f>
        <v>0</v>
      </c>
      <c r="CZ88" s="15">
        <f>'Plástico Toneladas 2014'!CZ88+'Caucho Toneladas 2014'!CZ88+'Aluminio Prim. Toneladas 2014'!CZ88+'Aluminio Elab. Toneladas 2014'!CZ88+'Papel Toneladas 2014'!CZ88+'Acero Toneladas 2014'!CZ88+'Cemento Toneladas 2014'!CZ88+'Ind. Maderera Toneladas 2014'!CZ88</f>
        <v>0</v>
      </c>
      <c r="DA88" s="15">
        <f>'Plástico Toneladas 2014'!DA88+'Caucho Toneladas 2014'!DA88+'Aluminio Prim. Toneladas 2014'!DA88+'Aluminio Elab. Toneladas 2014'!DA88+'Papel Toneladas 2014'!DA88+'Acero Toneladas 2014'!DA88+'Cemento Toneladas 2014'!DA88+'Ind. Maderera Toneladas 2014'!DA88</f>
        <v>0</v>
      </c>
      <c r="DB88" s="15">
        <f>'Plástico Toneladas 2014'!DB88+'Caucho Toneladas 2014'!DB88+'Aluminio Prim. Toneladas 2014'!DB88+'Aluminio Elab. Toneladas 2014'!DB88+'Papel Toneladas 2014'!DB88+'Acero Toneladas 2014'!DB88+'Cemento Toneladas 2014'!DB88+'Ind. Maderera Toneladas 2014'!DB88</f>
        <v>0</v>
      </c>
      <c r="DC88" s="15">
        <f>'Plástico Toneladas 2014'!DC88+'Caucho Toneladas 2014'!DC88+'Aluminio Prim. Toneladas 2014'!DC88+'Aluminio Elab. Toneladas 2014'!DC88+'Papel Toneladas 2014'!DC88+'Acero Toneladas 2014'!DC88+'Cemento Toneladas 2014'!DC88+'Ind. Maderera Toneladas 2014'!DC88</f>
        <v>0</v>
      </c>
      <c r="DD88" s="15">
        <f>'Plástico Toneladas 2014'!DD88+'Caucho Toneladas 2014'!DD88+'Aluminio Prim. Toneladas 2014'!DD88+'Aluminio Elab. Toneladas 2014'!DD88+'Papel Toneladas 2014'!DD88+'Acero Toneladas 2014'!DD88+'Cemento Toneladas 2014'!DD88+'Ind. Maderera Toneladas 2014'!DD88</f>
        <v>0</v>
      </c>
      <c r="DE88" s="15">
        <f>'Plástico Toneladas 2014'!DE88+'Caucho Toneladas 2014'!DE88+'Aluminio Prim. Toneladas 2014'!DE88+'Aluminio Elab. Toneladas 2014'!DE88+'Papel Toneladas 2014'!DE88+'Acero Toneladas 2014'!DE88+'Cemento Toneladas 2014'!DE88+'Ind. Maderera Toneladas 2014'!DE88</f>
        <v>0</v>
      </c>
      <c r="DF88" s="15">
        <f>'Plástico Toneladas 2014'!DF88+'Caucho Toneladas 2014'!DF88+'Aluminio Prim. Toneladas 2014'!DF88+'Aluminio Elab. Toneladas 2014'!DF88+'Papel Toneladas 2014'!DF88+'Acero Toneladas 2014'!DF88+'Cemento Toneladas 2014'!DF88+'Ind. Maderera Toneladas 2014'!DF88</f>
        <v>0</v>
      </c>
      <c r="DG88" s="15">
        <f>'Plástico Toneladas 2014'!DG88+'Caucho Toneladas 2014'!DG88+'Aluminio Prim. Toneladas 2014'!DG88+'Aluminio Elab. Toneladas 2014'!DG88+'Papel Toneladas 2014'!DG88+'Acero Toneladas 2014'!DG88+'Cemento Toneladas 2014'!DG88+'Ind. Maderera Toneladas 2014'!DG88</f>
        <v>0</v>
      </c>
      <c r="DH88" s="15">
        <f>'Plástico Toneladas 2014'!DH88+'Caucho Toneladas 2014'!DH88+'Aluminio Prim. Toneladas 2014'!DH88+'Aluminio Elab. Toneladas 2014'!DH88+'Papel Toneladas 2014'!DH88+'Acero Toneladas 2014'!DH88+'Cemento Toneladas 2014'!DH88+'Ind. Maderera Toneladas 2014'!DH88</f>
        <v>0</v>
      </c>
      <c r="DI88" s="15">
        <f>'Plástico Toneladas 2014'!DI88+'Caucho Toneladas 2014'!DI88+'Aluminio Prim. Toneladas 2014'!DI88+'Aluminio Elab. Toneladas 2014'!DI88+'Papel Toneladas 2014'!DI88+'Acero Toneladas 2014'!DI88+'Cemento Toneladas 2014'!DI88+'Ind. Maderera Toneladas 2014'!DI88</f>
        <v>0</v>
      </c>
      <c r="DJ88" s="15">
        <f>'Plástico Toneladas 2014'!DJ88+'Caucho Toneladas 2014'!DJ88+'Aluminio Prim. Toneladas 2014'!DJ88+'Aluminio Elab. Toneladas 2014'!DJ88+'Papel Toneladas 2014'!DJ88+'Acero Toneladas 2014'!DJ88+'Cemento Toneladas 2014'!DJ88+'Ind. Maderera Toneladas 2014'!DJ88</f>
        <v>0</v>
      </c>
      <c r="DK88" s="15">
        <f>'Plástico Toneladas 2014'!DK88+'Caucho Toneladas 2014'!DK88+'Aluminio Prim. Toneladas 2014'!DK88+'Aluminio Elab. Toneladas 2014'!DK88+'Papel Toneladas 2014'!DK88+'Acero Toneladas 2014'!DK88+'Cemento Toneladas 2014'!DK88+'Ind. Maderera Toneladas 2014'!DK88</f>
        <v>0</v>
      </c>
      <c r="DL88" s="15">
        <f>'Plástico Toneladas 2014'!DL88+'Caucho Toneladas 2014'!DL88+'Aluminio Prim. Toneladas 2014'!DL88+'Aluminio Elab. Toneladas 2014'!DL88+'Papel Toneladas 2014'!DL88+'Acero Toneladas 2014'!DL88+'Cemento Toneladas 2014'!DL88+'Ind. Maderera Toneladas 2014'!DL88</f>
        <v>0</v>
      </c>
      <c r="DM88" s="15">
        <f>'Plástico Toneladas 2014'!DM88+'Caucho Toneladas 2014'!DM88+'Aluminio Prim. Toneladas 2014'!DM88+'Aluminio Elab. Toneladas 2014'!DM88+'Papel Toneladas 2014'!DM88+'Acero Toneladas 2014'!DM88+'Cemento Toneladas 2014'!DM88+'Ind. Maderera Toneladas 2014'!DM88</f>
        <v>0</v>
      </c>
      <c r="DN88" s="15">
        <f>'Plástico Toneladas 2014'!DN88+'Caucho Toneladas 2014'!DN88+'Aluminio Prim. Toneladas 2014'!DN88+'Aluminio Elab. Toneladas 2014'!DN88+'Papel Toneladas 2014'!DN88+'Acero Toneladas 2014'!DN88+'Cemento Toneladas 2014'!DN88+'Ind. Maderera Toneladas 2014'!DN88</f>
        <v>216</v>
      </c>
      <c r="DO88" s="15">
        <f>'Plástico Toneladas 2014'!DO88+'Caucho Toneladas 2014'!DO88+'Aluminio Prim. Toneladas 2014'!DO88+'Aluminio Elab. Toneladas 2014'!DO88+'Papel Toneladas 2014'!DO88+'Acero Toneladas 2014'!DO88+'Cemento Toneladas 2014'!DO88+'Ind. Maderera Toneladas 2014'!DO88</f>
        <v>0</v>
      </c>
      <c r="DP88" s="15">
        <f>'Plástico Toneladas 2014'!DP88+'Caucho Toneladas 2014'!DP88+'Aluminio Prim. Toneladas 2014'!DP88+'Aluminio Elab. Toneladas 2014'!DP88+'Papel Toneladas 2014'!DP88+'Acero Toneladas 2014'!DP88+'Cemento Toneladas 2014'!DP88+'Ind. Maderera Toneladas 2014'!DP88</f>
        <v>0</v>
      </c>
      <c r="DQ88" s="15">
        <f>'Plástico Toneladas 2014'!DQ88+'Caucho Toneladas 2014'!DQ88+'Aluminio Prim. Toneladas 2014'!DQ88+'Aluminio Elab. Toneladas 2014'!DQ88+'Papel Toneladas 2014'!DQ88+'Acero Toneladas 2014'!DQ88+'Cemento Toneladas 2014'!DQ88+'Ind. Maderera Toneladas 2014'!DQ88</f>
        <v>0</v>
      </c>
      <c r="DR88" s="15">
        <f>'Plástico Toneladas 2014'!DR88+'Caucho Toneladas 2014'!DR88+'Aluminio Prim. Toneladas 2014'!DR88+'Aluminio Elab. Toneladas 2014'!DR88+'Papel Toneladas 2014'!DR88+'Acero Toneladas 2014'!DR88+'Cemento Toneladas 2014'!DR88+'Ind. Maderera Toneladas 2014'!DR88</f>
        <v>0</v>
      </c>
      <c r="DS88" s="15">
        <f>'Plástico Toneladas 2014'!DS88+'Caucho Toneladas 2014'!DS88+'Aluminio Prim. Toneladas 2014'!DS88+'Aluminio Elab. Toneladas 2014'!DS88+'Papel Toneladas 2014'!DS88+'Acero Toneladas 2014'!DS88+'Cemento Toneladas 2014'!DS88+'Ind. Maderera Toneladas 2014'!DS88</f>
        <v>0</v>
      </c>
      <c r="DT88" s="15">
        <f>'Plástico Toneladas 2014'!DT88+'Caucho Toneladas 2014'!DT88+'Aluminio Prim. Toneladas 2014'!DT88+'Aluminio Elab. Toneladas 2014'!DT88+'Papel Toneladas 2014'!DT88+'Acero Toneladas 2014'!DT88+'Cemento Toneladas 2014'!DT88+'Ind. Maderera Toneladas 2014'!DT88</f>
        <v>0</v>
      </c>
    </row>
    <row r="89" spans="1:124" x14ac:dyDescent="0.25">
      <c r="A89" s="14">
        <v>88</v>
      </c>
      <c r="B89" s="15">
        <f>'Plástico Toneladas 2014'!B89+'Caucho Toneladas 2014'!B89+'Aluminio Prim. Toneladas 2014'!B89+'Aluminio Elab. Toneladas 2014'!B89+'Papel Toneladas 2014'!B89+'Acero Toneladas 2014'!B89+'Cemento Toneladas 2014'!B89+'Ind. Maderera Toneladas 2014'!B89</f>
        <v>0</v>
      </c>
      <c r="C89" s="15">
        <f>'Plástico Toneladas 2014'!C89+'Caucho Toneladas 2014'!C89+'Aluminio Prim. Toneladas 2014'!C89+'Aluminio Elab. Toneladas 2014'!C89+'Papel Toneladas 2014'!C89+'Acero Toneladas 2014'!C89+'Cemento Toneladas 2014'!C89+'Ind. Maderera Toneladas 2014'!C89</f>
        <v>0</v>
      </c>
      <c r="D89" s="15">
        <f>'Plástico Toneladas 2014'!D89+'Caucho Toneladas 2014'!D89+'Aluminio Prim. Toneladas 2014'!D89+'Aluminio Elab. Toneladas 2014'!D89+'Papel Toneladas 2014'!D89+'Acero Toneladas 2014'!D89+'Cemento Toneladas 2014'!D89+'Ind. Maderera Toneladas 2014'!D89</f>
        <v>0</v>
      </c>
      <c r="E89" s="15">
        <f>'Plástico Toneladas 2014'!E89+'Caucho Toneladas 2014'!E89+'Aluminio Prim. Toneladas 2014'!E89+'Aluminio Elab. Toneladas 2014'!E89+'Papel Toneladas 2014'!E89+'Acero Toneladas 2014'!E89+'Cemento Toneladas 2014'!E89+'Ind. Maderera Toneladas 2014'!E89</f>
        <v>0</v>
      </c>
      <c r="F89" s="15">
        <f>'Plástico Toneladas 2014'!F89+'Caucho Toneladas 2014'!F89+'Aluminio Prim. Toneladas 2014'!F89+'Aluminio Elab. Toneladas 2014'!F89+'Papel Toneladas 2014'!F89+'Acero Toneladas 2014'!F89+'Cemento Toneladas 2014'!F89+'Ind. Maderera Toneladas 2014'!F89</f>
        <v>0</v>
      </c>
      <c r="G89" s="15">
        <f>'Plástico Toneladas 2014'!G89+'Caucho Toneladas 2014'!G89+'Aluminio Prim. Toneladas 2014'!G89+'Aluminio Elab. Toneladas 2014'!G89+'Papel Toneladas 2014'!G89+'Acero Toneladas 2014'!G89+'Cemento Toneladas 2014'!G89+'Ind. Maderera Toneladas 2014'!G89</f>
        <v>0</v>
      </c>
      <c r="H89" s="15">
        <f>'Plástico Toneladas 2014'!H89+'Caucho Toneladas 2014'!H89+'Aluminio Prim. Toneladas 2014'!H89+'Aluminio Elab. Toneladas 2014'!H89+'Papel Toneladas 2014'!H89+'Acero Toneladas 2014'!H89+'Cemento Toneladas 2014'!H89+'Ind. Maderera Toneladas 2014'!H89</f>
        <v>0</v>
      </c>
      <c r="I89" s="15">
        <f>'Plástico Toneladas 2014'!I89+'Caucho Toneladas 2014'!I89+'Aluminio Prim. Toneladas 2014'!I89+'Aluminio Elab. Toneladas 2014'!I89+'Papel Toneladas 2014'!I89+'Acero Toneladas 2014'!I89+'Cemento Toneladas 2014'!I89+'Ind. Maderera Toneladas 2014'!I89</f>
        <v>0</v>
      </c>
      <c r="J89" s="15">
        <f>'Plástico Toneladas 2014'!J89+'Caucho Toneladas 2014'!J89+'Aluminio Prim. Toneladas 2014'!J89+'Aluminio Elab. Toneladas 2014'!J89+'Papel Toneladas 2014'!J89+'Acero Toneladas 2014'!J89+'Cemento Toneladas 2014'!J89+'Ind. Maderera Toneladas 2014'!J89</f>
        <v>0</v>
      </c>
      <c r="K89" s="15">
        <f>'Plástico Toneladas 2014'!K89+'Caucho Toneladas 2014'!K89+'Aluminio Prim. Toneladas 2014'!K89+'Aluminio Elab. Toneladas 2014'!K89+'Papel Toneladas 2014'!K89+'Acero Toneladas 2014'!K89+'Cemento Toneladas 2014'!K89+'Ind. Maderera Toneladas 2014'!K89</f>
        <v>0</v>
      </c>
      <c r="L89" s="15">
        <f>'Plástico Toneladas 2014'!L89+'Caucho Toneladas 2014'!L89+'Aluminio Prim. Toneladas 2014'!L89+'Aluminio Elab. Toneladas 2014'!L89+'Papel Toneladas 2014'!L89+'Acero Toneladas 2014'!L89+'Cemento Toneladas 2014'!L89+'Ind. Maderera Toneladas 2014'!L89</f>
        <v>0</v>
      </c>
      <c r="M89" s="15">
        <f>'Plástico Toneladas 2014'!M89+'Caucho Toneladas 2014'!M89+'Aluminio Prim. Toneladas 2014'!M89+'Aluminio Elab. Toneladas 2014'!M89+'Papel Toneladas 2014'!M89+'Acero Toneladas 2014'!M89+'Cemento Toneladas 2014'!M89+'Ind. Maderera Toneladas 2014'!M89</f>
        <v>0</v>
      </c>
      <c r="N89" s="15">
        <f>'Plástico Toneladas 2014'!N89+'Caucho Toneladas 2014'!N89+'Aluminio Prim. Toneladas 2014'!N89+'Aluminio Elab. Toneladas 2014'!N89+'Papel Toneladas 2014'!N89+'Acero Toneladas 2014'!N89+'Cemento Toneladas 2014'!N89+'Ind. Maderera Toneladas 2014'!N89</f>
        <v>0</v>
      </c>
      <c r="O89" s="15">
        <f>'Plástico Toneladas 2014'!O89+'Caucho Toneladas 2014'!O89+'Aluminio Prim. Toneladas 2014'!O89+'Aluminio Elab. Toneladas 2014'!O89+'Papel Toneladas 2014'!O89+'Acero Toneladas 2014'!O89+'Cemento Toneladas 2014'!O89+'Ind. Maderera Toneladas 2014'!O89</f>
        <v>0</v>
      </c>
      <c r="P89" s="15">
        <f>'Plástico Toneladas 2014'!P89+'Caucho Toneladas 2014'!P89+'Aluminio Prim. Toneladas 2014'!P89+'Aluminio Elab. Toneladas 2014'!P89+'Papel Toneladas 2014'!P89+'Acero Toneladas 2014'!P89+'Cemento Toneladas 2014'!P89+'Ind. Maderera Toneladas 2014'!P89</f>
        <v>0</v>
      </c>
      <c r="Q89" s="15">
        <f>'Plástico Toneladas 2014'!Q89+'Caucho Toneladas 2014'!Q89+'Aluminio Prim. Toneladas 2014'!Q89+'Aluminio Elab. Toneladas 2014'!Q89+'Papel Toneladas 2014'!Q89+'Acero Toneladas 2014'!Q89+'Cemento Toneladas 2014'!Q89+'Ind. Maderera Toneladas 2014'!Q89</f>
        <v>0</v>
      </c>
      <c r="R89" s="15">
        <f>'Plástico Toneladas 2014'!R89+'Caucho Toneladas 2014'!R89+'Aluminio Prim. Toneladas 2014'!R89+'Aluminio Elab. Toneladas 2014'!R89+'Papel Toneladas 2014'!R89+'Acero Toneladas 2014'!R89+'Cemento Toneladas 2014'!R89+'Ind. Maderera Toneladas 2014'!R89</f>
        <v>0</v>
      </c>
      <c r="S89" s="15">
        <f>'Plástico Toneladas 2014'!S89+'Caucho Toneladas 2014'!S89+'Aluminio Prim. Toneladas 2014'!S89+'Aluminio Elab. Toneladas 2014'!S89+'Papel Toneladas 2014'!S89+'Acero Toneladas 2014'!S89+'Cemento Toneladas 2014'!S89+'Ind. Maderera Toneladas 2014'!S89</f>
        <v>0</v>
      </c>
      <c r="T89" s="15">
        <f>'Plástico Toneladas 2014'!T89+'Caucho Toneladas 2014'!T89+'Aluminio Prim. Toneladas 2014'!T89+'Aluminio Elab. Toneladas 2014'!T89+'Papel Toneladas 2014'!T89+'Acero Toneladas 2014'!T89+'Cemento Toneladas 2014'!T89+'Ind. Maderera Toneladas 2014'!T89</f>
        <v>0</v>
      </c>
      <c r="U89" s="15">
        <f>'Plástico Toneladas 2014'!U89+'Caucho Toneladas 2014'!U89+'Aluminio Prim. Toneladas 2014'!U89+'Aluminio Elab. Toneladas 2014'!U89+'Papel Toneladas 2014'!U89+'Acero Toneladas 2014'!U89+'Cemento Toneladas 2014'!U89+'Ind. Maderera Toneladas 2014'!U89</f>
        <v>0</v>
      </c>
      <c r="V89" s="15">
        <f>'Plástico Toneladas 2014'!V89+'Caucho Toneladas 2014'!V89+'Aluminio Prim. Toneladas 2014'!V89+'Aluminio Elab. Toneladas 2014'!V89+'Papel Toneladas 2014'!V89+'Acero Toneladas 2014'!V89+'Cemento Toneladas 2014'!V89+'Ind. Maderera Toneladas 2014'!V89</f>
        <v>0</v>
      </c>
      <c r="W89" s="15">
        <f>'Plástico Toneladas 2014'!W89+'Caucho Toneladas 2014'!W89+'Aluminio Prim. Toneladas 2014'!W89+'Aluminio Elab. Toneladas 2014'!W89+'Papel Toneladas 2014'!W89+'Acero Toneladas 2014'!W89+'Cemento Toneladas 2014'!W89+'Ind. Maderera Toneladas 2014'!W89</f>
        <v>0</v>
      </c>
      <c r="X89" s="15">
        <f>'Plástico Toneladas 2014'!X89+'Caucho Toneladas 2014'!X89+'Aluminio Prim. Toneladas 2014'!X89+'Aluminio Elab. Toneladas 2014'!X89+'Papel Toneladas 2014'!X89+'Acero Toneladas 2014'!X89+'Cemento Toneladas 2014'!X89+'Ind. Maderera Toneladas 2014'!X89</f>
        <v>0</v>
      </c>
      <c r="Y89" s="15">
        <f>'Plástico Toneladas 2014'!Y89+'Caucho Toneladas 2014'!Y89+'Aluminio Prim. Toneladas 2014'!Y89+'Aluminio Elab. Toneladas 2014'!Y89+'Papel Toneladas 2014'!Y89+'Acero Toneladas 2014'!Y89+'Cemento Toneladas 2014'!Y89+'Ind. Maderera Toneladas 2014'!Y89</f>
        <v>0</v>
      </c>
      <c r="Z89" s="15">
        <f>'Plástico Toneladas 2014'!Z89+'Caucho Toneladas 2014'!Z89+'Aluminio Prim. Toneladas 2014'!Z89+'Aluminio Elab. Toneladas 2014'!Z89+'Papel Toneladas 2014'!Z89+'Acero Toneladas 2014'!Z89+'Cemento Toneladas 2014'!Z89+'Ind. Maderera Toneladas 2014'!Z89</f>
        <v>0</v>
      </c>
      <c r="AA89" s="15">
        <f>'Plástico Toneladas 2014'!AA89+'Caucho Toneladas 2014'!AA89+'Aluminio Prim. Toneladas 2014'!AA89+'Aluminio Elab. Toneladas 2014'!AA89+'Papel Toneladas 2014'!AA89+'Acero Toneladas 2014'!AA89+'Cemento Toneladas 2014'!AA89+'Ind. Maderera Toneladas 2014'!AA89</f>
        <v>0</v>
      </c>
      <c r="AB89" s="15">
        <f>'Plástico Toneladas 2014'!AB89+'Caucho Toneladas 2014'!AB89+'Aluminio Prim. Toneladas 2014'!AB89+'Aluminio Elab. Toneladas 2014'!AB89+'Papel Toneladas 2014'!AB89+'Acero Toneladas 2014'!AB89+'Cemento Toneladas 2014'!AB89+'Ind. Maderera Toneladas 2014'!AB89</f>
        <v>0</v>
      </c>
      <c r="AC89" s="15">
        <f>'Plástico Toneladas 2014'!AC89+'Caucho Toneladas 2014'!AC89+'Aluminio Prim. Toneladas 2014'!AC89+'Aluminio Elab. Toneladas 2014'!AC89+'Papel Toneladas 2014'!AC89+'Acero Toneladas 2014'!AC89+'Cemento Toneladas 2014'!AC89+'Ind. Maderera Toneladas 2014'!AC89</f>
        <v>0</v>
      </c>
      <c r="AD89" s="15">
        <f>'Plástico Toneladas 2014'!AD89+'Caucho Toneladas 2014'!AD89+'Aluminio Prim. Toneladas 2014'!AD89+'Aluminio Elab. Toneladas 2014'!AD89+'Papel Toneladas 2014'!AD89+'Acero Toneladas 2014'!AD89+'Cemento Toneladas 2014'!AD89+'Ind. Maderera Toneladas 2014'!AD89</f>
        <v>0</v>
      </c>
      <c r="AE89" s="15">
        <f>'Plástico Toneladas 2014'!AE89+'Caucho Toneladas 2014'!AE89+'Aluminio Prim. Toneladas 2014'!AE89+'Aluminio Elab. Toneladas 2014'!AE89+'Papel Toneladas 2014'!AE89+'Acero Toneladas 2014'!AE89+'Cemento Toneladas 2014'!AE89+'Ind. Maderera Toneladas 2014'!AE89</f>
        <v>0</v>
      </c>
      <c r="AF89" s="15">
        <f>'Plástico Toneladas 2014'!AF89+'Caucho Toneladas 2014'!AF89+'Aluminio Prim. Toneladas 2014'!AF89+'Aluminio Elab. Toneladas 2014'!AF89+'Papel Toneladas 2014'!AF89+'Acero Toneladas 2014'!AF89+'Cemento Toneladas 2014'!AF89+'Ind. Maderera Toneladas 2014'!AF89</f>
        <v>0</v>
      </c>
      <c r="AG89" s="15">
        <f>'Plástico Toneladas 2014'!AG89+'Caucho Toneladas 2014'!AG89+'Aluminio Prim. Toneladas 2014'!AG89+'Aluminio Elab. Toneladas 2014'!AG89+'Papel Toneladas 2014'!AG89+'Acero Toneladas 2014'!AG89+'Cemento Toneladas 2014'!AG89+'Ind. Maderera Toneladas 2014'!AG89</f>
        <v>0</v>
      </c>
      <c r="AH89" s="15">
        <f>'Plástico Toneladas 2014'!AH89+'Caucho Toneladas 2014'!AH89+'Aluminio Prim. Toneladas 2014'!AH89+'Aluminio Elab. Toneladas 2014'!AH89+'Papel Toneladas 2014'!AH89+'Acero Toneladas 2014'!AH89+'Cemento Toneladas 2014'!AH89+'Ind. Maderera Toneladas 2014'!AH89</f>
        <v>0</v>
      </c>
      <c r="AI89" s="15">
        <f>'Plástico Toneladas 2014'!AI89+'Caucho Toneladas 2014'!AI89+'Aluminio Prim. Toneladas 2014'!AI89+'Aluminio Elab. Toneladas 2014'!AI89+'Papel Toneladas 2014'!AI89+'Acero Toneladas 2014'!AI89+'Cemento Toneladas 2014'!AI89+'Ind. Maderera Toneladas 2014'!AI89</f>
        <v>0</v>
      </c>
      <c r="AJ89" s="15">
        <f>'Plástico Toneladas 2014'!AJ89+'Caucho Toneladas 2014'!AJ89+'Aluminio Prim. Toneladas 2014'!AJ89+'Aluminio Elab. Toneladas 2014'!AJ89+'Papel Toneladas 2014'!AJ89+'Acero Toneladas 2014'!AJ89+'Cemento Toneladas 2014'!AJ89+'Ind. Maderera Toneladas 2014'!AJ89</f>
        <v>0</v>
      </c>
      <c r="AK89" s="15">
        <f>'Plástico Toneladas 2014'!AK89+'Caucho Toneladas 2014'!AK89+'Aluminio Prim. Toneladas 2014'!AK89+'Aluminio Elab. Toneladas 2014'!AK89+'Papel Toneladas 2014'!AK89+'Acero Toneladas 2014'!AK89+'Cemento Toneladas 2014'!AK89+'Ind. Maderera Toneladas 2014'!AK89</f>
        <v>0</v>
      </c>
      <c r="AL89" s="15">
        <f>'Plástico Toneladas 2014'!AL89+'Caucho Toneladas 2014'!AL89+'Aluminio Prim. Toneladas 2014'!AL89+'Aluminio Elab. Toneladas 2014'!AL89+'Papel Toneladas 2014'!AL89+'Acero Toneladas 2014'!AL89+'Cemento Toneladas 2014'!AL89+'Ind. Maderera Toneladas 2014'!AL89</f>
        <v>0</v>
      </c>
      <c r="AM89" s="15">
        <f>'Plástico Toneladas 2014'!AM89+'Caucho Toneladas 2014'!AM89+'Aluminio Prim. Toneladas 2014'!AM89+'Aluminio Elab. Toneladas 2014'!AM89+'Papel Toneladas 2014'!AM89+'Acero Toneladas 2014'!AM89+'Cemento Toneladas 2014'!AM89+'Ind. Maderera Toneladas 2014'!AM89</f>
        <v>0</v>
      </c>
      <c r="AN89" s="15">
        <f>'Plástico Toneladas 2014'!AN89+'Caucho Toneladas 2014'!AN89+'Aluminio Prim. Toneladas 2014'!AN89+'Aluminio Elab. Toneladas 2014'!AN89+'Papel Toneladas 2014'!AN89+'Acero Toneladas 2014'!AN89+'Cemento Toneladas 2014'!AN89+'Ind. Maderera Toneladas 2014'!AN89</f>
        <v>0</v>
      </c>
      <c r="AO89" s="15">
        <f>'Plástico Toneladas 2014'!AO89+'Caucho Toneladas 2014'!AO89+'Aluminio Prim. Toneladas 2014'!AO89+'Aluminio Elab. Toneladas 2014'!AO89+'Papel Toneladas 2014'!AO89+'Acero Toneladas 2014'!AO89+'Cemento Toneladas 2014'!AO89+'Ind. Maderera Toneladas 2014'!AO89</f>
        <v>0</v>
      </c>
      <c r="AP89" s="15">
        <f>'Plástico Toneladas 2014'!AP89+'Caucho Toneladas 2014'!AP89+'Aluminio Prim. Toneladas 2014'!AP89+'Aluminio Elab. Toneladas 2014'!AP89+'Papel Toneladas 2014'!AP89+'Acero Toneladas 2014'!AP89+'Cemento Toneladas 2014'!AP89+'Ind. Maderera Toneladas 2014'!AP89</f>
        <v>0</v>
      </c>
      <c r="AQ89" s="15">
        <f>'Plástico Toneladas 2014'!AQ89+'Caucho Toneladas 2014'!AQ89+'Aluminio Prim. Toneladas 2014'!AQ89+'Aluminio Elab. Toneladas 2014'!AQ89+'Papel Toneladas 2014'!AQ89+'Acero Toneladas 2014'!AQ89+'Cemento Toneladas 2014'!AQ89+'Ind. Maderera Toneladas 2014'!AQ89</f>
        <v>0</v>
      </c>
      <c r="AR89" s="15">
        <f>'Plástico Toneladas 2014'!AR89+'Caucho Toneladas 2014'!AR89+'Aluminio Prim. Toneladas 2014'!AR89+'Aluminio Elab. Toneladas 2014'!AR89+'Papel Toneladas 2014'!AR89+'Acero Toneladas 2014'!AR89+'Cemento Toneladas 2014'!AR89+'Ind. Maderera Toneladas 2014'!AR89</f>
        <v>0</v>
      </c>
      <c r="AS89" s="15">
        <f>'Plástico Toneladas 2014'!AS89+'Caucho Toneladas 2014'!AS89+'Aluminio Prim. Toneladas 2014'!AS89+'Aluminio Elab. Toneladas 2014'!AS89+'Papel Toneladas 2014'!AS89+'Acero Toneladas 2014'!AS89+'Cemento Toneladas 2014'!AS89+'Ind. Maderera Toneladas 2014'!AS89</f>
        <v>0</v>
      </c>
      <c r="AT89" s="15">
        <f>'Plástico Toneladas 2014'!AT89+'Caucho Toneladas 2014'!AT89+'Aluminio Prim. Toneladas 2014'!AT89+'Aluminio Elab. Toneladas 2014'!AT89+'Papel Toneladas 2014'!AT89+'Acero Toneladas 2014'!AT89+'Cemento Toneladas 2014'!AT89+'Ind. Maderera Toneladas 2014'!AT89</f>
        <v>0</v>
      </c>
      <c r="AU89" s="15">
        <f>'Plástico Toneladas 2014'!AU89+'Caucho Toneladas 2014'!AU89+'Aluminio Prim. Toneladas 2014'!AU89+'Aluminio Elab. Toneladas 2014'!AU89+'Papel Toneladas 2014'!AU89+'Acero Toneladas 2014'!AU89+'Cemento Toneladas 2014'!AU89+'Ind. Maderera Toneladas 2014'!AU89</f>
        <v>0</v>
      </c>
      <c r="AV89" s="15">
        <f>'Plástico Toneladas 2014'!AV89+'Caucho Toneladas 2014'!AV89+'Aluminio Prim. Toneladas 2014'!AV89+'Aluminio Elab. Toneladas 2014'!AV89+'Papel Toneladas 2014'!AV89+'Acero Toneladas 2014'!AV89+'Cemento Toneladas 2014'!AV89+'Ind. Maderera Toneladas 2014'!AV89</f>
        <v>0</v>
      </c>
      <c r="AW89" s="15">
        <f>'Plástico Toneladas 2014'!AW89+'Caucho Toneladas 2014'!AW89+'Aluminio Prim. Toneladas 2014'!AW89+'Aluminio Elab. Toneladas 2014'!AW89+'Papel Toneladas 2014'!AW89+'Acero Toneladas 2014'!AW89+'Cemento Toneladas 2014'!AW89+'Ind. Maderera Toneladas 2014'!AW89</f>
        <v>0</v>
      </c>
      <c r="AX89" s="15">
        <f>'Plástico Toneladas 2014'!AX89+'Caucho Toneladas 2014'!AX89+'Aluminio Prim. Toneladas 2014'!AX89+'Aluminio Elab. Toneladas 2014'!AX89+'Papel Toneladas 2014'!AX89+'Acero Toneladas 2014'!AX89+'Cemento Toneladas 2014'!AX89+'Ind. Maderera Toneladas 2014'!AX89</f>
        <v>0</v>
      </c>
      <c r="AY89" s="15">
        <f>'Plástico Toneladas 2014'!AY89+'Caucho Toneladas 2014'!AY89+'Aluminio Prim. Toneladas 2014'!AY89+'Aluminio Elab. Toneladas 2014'!AY89+'Papel Toneladas 2014'!AY89+'Acero Toneladas 2014'!AY89+'Cemento Toneladas 2014'!AY89+'Ind. Maderera Toneladas 2014'!AY89</f>
        <v>0</v>
      </c>
      <c r="AZ89" s="15">
        <f>'Plástico Toneladas 2014'!AZ89+'Caucho Toneladas 2014'!AZ89+'Aluminio Prim. Toneladas 2014'!AZ89+'Aluminio Elab. Toneladas 2014'!AZ89+'Papel Toneladas 2014'!AZ89+'Acero Toneladas 2014'!AZ89+'Cemento Toneladas 2014'!AZ89+'Ind. Maderera Toneladas 2014'!AZ89</f>
        <v>0</v>
      </c>
      <c r="BA89" s="15">
        <f>'Plástico Toneladas 2014'!BA89+'Caucho Toneladas 2014'!BA89+'Aluminio Prim. Toneladas 2014'!BA89+'Aluminio Elab. Toneladas 2014'!BA89+'Papel Toneladas 2014'!BA89+'Acero Toneladas 2014'!BA89+'Cemento Toneladas 2014'!BA89+'Ind. Maderera Toneladas 2014'!BA89</f>
        <v>0</v>
      </c>
      <c r="BB89" s="15">
        <f>'Plástico Toneladas 2014'!BB89+'Caucho Toneladas 2014'!BB89+'Aluminio Prim. Toneladas 2014'!BB89+'Aluminio Elab. Toneladas 2014'!BB89+'Papel Toneladas 2014'!BB89+'Acero Toneladas 2014'!BB89+'Cemento Toneladas 2014'!BB89+'Ind. Maderera Toneladas 2014'!BB89</f>
        <v>0</v>
      </c>
      <c r="BC89" s="15">
        <f>'Plástico Toneladas 2014'!BC89+'Caucho Toneladas 2014'!BC89+'Aluminio Prim. Toneladas 2014'!BC89+'Aluminio Elab. Toneladas 2014'!BC89+'Papel Toneladas 2014'!BC89+'Acero Toneladas 2014'!BC89+'Cemento Toneladas 2014'!BC89+'Ind. Maderera Toneladas 2014'!BC89</f>
        <v>0</v>
      </c>
      <c r="BD89" s="15">
        <f>'Plástico Toneladas 2014'!BD89+'Caucho Toneladas 2014'!BD89+'Aluminio Prim. Toneladas 2014'!BD89+'Aluminio Elab. Toneladas 2014'!BD89+'Papel Toneladas 2014'!BD89+'Acero Toneladas 2014'!BD89+'Cemento Toneladas 2014'!BD89+'Ind. Maderera Toneladas 2014'!BD89</f>
        <v>0</v>
      </c>
      <c r="BE89" s="15">
        <f>'Plástico Toneladas 2014'!BE89+'Caucho Toneladas 2014'!BE89+'Aluminio Prim. Toneladas 2014'!BE89+'Aluminio Elab. Toneladas 2014'!BE89+'Papel Toneladas 2014'!BE89+'Acero Toneladas 2014'!BE89+'Cemento Toneladas 2014'!BE89+'Ind. Maderera Toneladas 2014'!BE89</f>
        <v>0</v>
      </c>
      <c r="BF89" s="15">
        <f>'Plástico Toneladas 2014'!BF89+'Caucho Toneladas 2014'!BF89+'Aluminio Prim. Toneladas 2014'!BF89+'Aluminio Elab. Toneladas 2014'!BF89+'Papel Toneladas 2014'!BF89+'Acero Toneladas 2014'!BF89+'Cemento Toneladas 2014'!BF89+'Ind. Maderera Toneladas 2014'!BF89</f>
        <v>0</v>
      </c>
      <c r="BG89" s="15">
        <f>'Plástico Toneladas 2014'!BG89+'Caucho Toneladas 2014'!BG89+'Aluminio Prim. Toneladas 2014'!BG89+'Aluminio Elab. Toneladas 2014'!BG89+'Papel Toneladas 2014'!BG89+'Acero Toneladas 2014'!BG89+'Cemento Toneladas 2014'!BG89+'Ind. Maderera Toneladas 2014'!BG89</f>
        <v>0</v>
      </c>
      <c r="BH89" s="15">
        <f>'Plástico Toneladas 2014'!BH89+'Caucho Toneladas 2014'!BH89+'Aluminio Prim. Toneladas 2014'!BH89+'Aluminio Elab. Toneladas 2014'!BH89+'Papel Toneladas 2014'!BH89+'Acero Toneladas 2014'!BH89+'Cemento Toneladas 2014'!BH89+'Ind. Maderera Toneladas 2014'!BH89</f>
        <v>0</v>
      </c>
      <c r="BI89" s="15">
        <f>'Plástico Toneladas 2014'!BI89+'Caucho Toneladas 2014'!BI89+'Aluminio Prim. Toneladas 2014'!BI89+'Aluminio Elab. Toneladas 2014'!BI89+'Papel Toneladas 2014'!BI89+'Acero Toneladas 2014'!BI89+'Cemento Toneladas 2014'!BI89+'Ind. Maderera Toneladas 2014'!BI89</f>
        <v>0</v>
      </c>
      <c r="BJ89" s="15">
        <f>'Plástico Toneladas 2014'!BJ89+'Caucho Toneladas 2014'!BJ89+'Aluminio Prim. Toneladas 2014'!BJ89+'Aluminio Elab. Toneladas 2014'!BJ89+'Papel Toneladas 2014'!BJ89+'Acero Toneladas 2014'!BJ89+'Cemento Toneladas 2014'!BJ89+'Ind. Maderera Toneladas 2014'!BJ89</f>
        <v>0</v>
      </c>
      <c r="BK89" s="15">
        <f>'Plástico Toneladas 2014'!BK89+'Caucho Toneladas 2014'!BK89+'Aluminio Prim. Toneladas 2014'!BK89+'Aluminio Elab. Toneladas 2014'!BK89+'Papel Toneladas 2014'!BK89+'Acero Toneladas 2014'!BK89+'Cemento Toneladas 2014'!BK89+'Ind. Maderera Toneladas 2014'!BK89</f>
        <v>0</v>
      </c>
      <c r="BL89" s="15">
        <f>'Plástico Toneladas 2014'!BL89+'Caucho Toneladas 2014'!BL89+'Aluminio Prim. Toneladas 2014'!BL89+'Aluminio Elab. Toneladas 2014'!BL89+'Papel Toneladas 2014'!BL89+'Acero Toneladas 2014'!BL89+'Cemento Toneladas 2014'!BL89+'Ind. Maderera Toneladas 2014'!BL89</f>
        <v>0</v>
      </c>
      <c r="BM89" s="15">
        <f>'Plástico Toneladas 2014'!BM89+'Caucho Toneladas 2014'!BM89+'Aluminio Prim. Toneladas 2014'!BM89+'Aluminio Elab. Toneladas 2014'!BM89+'Papel Toneladas 2014'!BM89+'Acero Toneladas 2014'!BM89+'Cemento Toneladas 2014'!BM89+'Ind. Maderera Toneladas 2014'!BM89</f>
        <v>0</v>
      </c>
      <c r="BN89" s="15">
        <f>'Plástico Toneladas 2014'!BN89+'Caucho Toneladas 2014'!BN89+'Aluminio Prim. Toneladas 2014'!BN89+'Aluminio Elab. Toneladas 2014'!BN89+'Papel Toneladas 2014'!BN89+'Acero Toneladas 2014'!BN89+'Cemento Toneladas 2014'!BN89+'Ind. Maderera Toneladas 2014'!BN89</f>
        <v>0</v>
      </c>
      <c r="BO89" s="15">
        <f>'Plástico Toneladas 2014'!BO89+'Caucho Toneladas 2014'!BO89+'Aluminio Prim. Toneladas 2014'!BO89+'Aluminio Elab. Toneladas 2014'!BO89+'Papel Toneladas 2014'!BO89+'Acero Toneladas 2014'!BO89+'Cemento Toneladas 2014'!BO89+'Ind. Maderera Toneladas 2014'!BO89</f>
        <v>0</v>
      </c>
      <c r="BP89" s="15">
        <f>'Plástico Toneladas 2014'!BP89+'Caucho Toneladas 2014'!BP89+'Aluminio Prim. Toneladas 2014'!BP89+'Aluminio Elab. Toneladas 2014'!BP89+'Papel Toneladas 2014'!BP89+'Acero Toneladas 2014'!BP89+'Cemento Toneladas 2014'!BP89+'Ind. Maderera Toneladas 2014'!BP89</f>
        <v>0</v>
      </c>
      <c r="BQ89" s="15">
        <f>'Plástico Toneladas 2014'!BQ89+'Caucho Toneladas 2014'!BQ89+'Aluminio Prim. Toneladas 2014'!BQ89+'Aluminio Elab. Toneladas 2014'!BQ89+'Papel Toneladas 2014'!BQ89+'Acero Toneladas 2014'!BQ89+'Cemento Toneladas 2014'!BQ89+'Ind. Maderera Toneladas 2014'!BQ89</f>
        <v>0</v>
      </c>
      <c r="BR89" s="15">
        <f>'Plástico Toneladas 2014'!BR89+'Caucho Toneladas 2014'!BR89+'Aluminio Prim. Toneladas 2014'!BR89+'Aluminio Elab. Toneladas 2014'!BR89+'Papel Toneladas 2014'!BR89+'Acero Toneladas 2014'!BR89+'Cemento Toneladas 2014'!BR89+'Ind. Maderera Toneladas 2014'!BR89</f>
        <v>0</v>
      </c>
      <c r="BS89" s="15">
        <f>'Plástico Toneladas 2014'!BS89+'Caucho Toneladas 2014'!BS89+'Aluminio Prim. Toneladas 2014'!BS89+'Aluminio Elab. Toneladas 2014'!BS89+'Papel Toneladas 2014'!BS89+'Acero Toneladas 2014'!BS89+'Cemento Toneladas 2014'!BS89+'Ind. Maderera Toneladas 2014'!BS89</f>
        <v>0</v>
      </c>
      <c r="BT89" s="15">
        <f>'Plástico Toneladas 2014'!BT89+'Caucho Toneladas 2014'!BT89+'Aluminio Prim. Toneladas 2014'!BT89+'Aluminio Elab. Toneladas 2014'!BT89+'Papel Toneladas 2014'!BT89+'Acero Toneladas 2014'!BT89+'Cemento Toneladas 2014'!BT89+'Ind. Maderera Toneladas 2014'!BT89</f>
        <v>0</v>
      </c>
      <c r="BU89" s="15">
        <f>'Plástico Toneladas 2014'!BU89+'Caucho Toneladas 2014'!BU89+'Aluminio Prim. Toneladas 2014'!BU89+'Aluminio Elab. Toneladas 2014'!BU89+'Papel Toneladas 2014'!BU89+'Acero Toneladas 2014'!BU89+'Cemento Toneladas 2014'!BU89+'Ind. Maderera Toneladas 2014'!BU89</f>
        <v>0</v>
      </c>
      <c r="BV89" s="15">
        <f>'Plástico Toneladas 2014'!BV89+'Caucho Toneladas 2014'!BV89+'Aluminio Prim. Toneladas 2014'!BV89+'Aluminio Elab. Toneladas 2014'!BV89+'Papel Toneladas 2014'!BV89+'Acero Toneladas 2014'!BV89+'Cemento Toneladas 2014'!BV89+'Ind. Maderera Toneladas 2014'!BV89</f>
        <v>0</v>
      </c>
      <c r="BW89" s="15">
        <f>'Plástico Toneladas 2014'!BW89+'Caucho Toneladas 2014'!BW89+'Aluminio Prim. Toneladas 2014'!BW89+'Aluminio Elab. Toneladas 2014'!BW89+'Papel Toneladas 2014'!BW89+'Acero Toneladas 2014'!BW89+'Cemento Toneladas 2014'!BW89+'Ind. Maderera Toneladas 2014'!BW89</f>
        <v>0</v>
      </c>
      <c r="BX89" s="15">
        <f>'Plástico Toneladas 2014'!BX89+'Caucho Toneladas 2014'!BX89+'Aluminio Prim. Toneladas 2014'!BX89+'Aluminio Elab. Toneladas 2014'!BX89+'Papel Toneladas 2014'!BX89+'Acero Toneladas 2014'!BX89+'Cemento Toneladas 2014'!BX89+'Ind. Maderera Toneladas 2014'!BX89</f>
        <v>0</v>
      </c>
      <c r="BY89" s="15">
        <f>'Plástico Toneladas 2014'!BY89+'Caucho Toneladas 2014'!BY89+'Aluminio Prim. Toneladas 2014'!BY89+'Aluminio Elab. Toneladas 2014'!BY89+'Papel Toneladas 2014'!BY89+'Acero Toneladas 2014'!BY89+'Cemento Toneladas 2014'!BY89+'Ind. Maderera Toneladas 2014'!BY89</f>
        <v>0</v>
      </c>
      <c r="BZ89" s="15">
        <f>'Plástico Toneladas 2014'!BZ89+'Caucho Toneladas 2014'!BZ89+'Aluminio Prim. Toneladas 2014'!BZ89+'Aluminio Elab. Toneladas 2014'!BZ89+'Papel Toneladas 2014'!BZ89+'Acero Toneladas 2014'!BZ89+'Cemento Toneladas 2014'!BZ89+'Ind. Maderera Toneladas 2014'!BZ89</f>
        <v>0</v>
      </c>
      <c r="CA89" s="15">
        <f>'Plástico Toneladas 2014'!CA89+'Caucho Toneladas 2014'!CA89+'Aluminio Prim. Toneladas 2014'!CA89+'Aluminio Elab. Toneladas 2014'!CA89+'Papel Toneladas 2014'!CA89+'Acero Toneladas 2014'!CA89+'Cemento Toneladas 2014'!CA89+'Ind. Maderera Toneladas 2014'!CA89</f>
        <v>0</v>
      </c>
      <c r="CB89" s="15">
        <f>'Plástico Toneladas 2014'!CB89+'Caucho Toneladas 2014'!CB89+'Aluminio Prim. Toneladas 2014'!CB89+'Aluminio Elab. Toneladas 2014'!CB89+'Papel Toneladas 2014'!CB89+'Acero Toneladas 2014'!CB89+'Cemento Toneladas 2014'!CB89+'Ind. Maderera Toneladas 2014'!CB89</f>
        <v>0</v>
      </c>
      <c r="CC89" s="15">
        <f>'Plástico Toneladas 2014'!CC89+'Caucho Toneladas 2014'!CC89+'Aluminio Prim. Toneladas 2014'!CC89+'Aluminio Elab. Toneladas 2014'!CC89+'Papel Toneladas 2014'!CC89+'Acero Toneladas 2014'!CC89+'Cemento Toneladas 2014'!CC89+'Ind. Maderera Toneladas 2014'!CC89</f>
        <v>0</v>
      </c>
      <c r="CD89" s="15">
        <f>'Plástico Toneladas 2014'!CD89+'Caucho Toneladas 2014'!CD89+'Aluminio Prim. Toneladas 2014'!CD89+'Aluminio Elab. Toneladas 2014'!CD89+'Papel Toneladas 2014'!CD89+'Acero Toneladas 2014'!CD89+'Cemento Toneladas 2014'!CD89+'Ind. Maderera Toneladas 2014'!CD89</f>
        <v>0</v>
      </c>
      <c r="CE89" s="15">
        <f>'Plástico Toneladas 2014'!CE89+'Caucho Toneladas 2014'!CE89+'Aluminio Prim. Toneladas 2014'!CE89+'Aluminio Elab. Toneladas 2014'!CE89+'Papel Toneladas 2014'!CE89+'Acero Toneladas 2014'!CE89+'Cemento Toneladas 2014'!CE89+'Ind. Maderera Toneladas 2014'!CE89</f>
        <v>0</v>
      </c>
      <c r="CF89" s="15">
        <f>'Plástico Toneladas 2014'!CF89+'Caucho Toneladas 2014'!CF89+'Aluminio Prim. Toneladas 2014'!CF89+'Aluminio Elab. Toneladas 2014'!CF89+'Papel Toneladas 2014'!CF89+'Acero Toneladas 2014'!CF89+'Cemento Toneladas 2014'!CF89+'Ind. Maderera Toneladas 2014'!CF89</f>
        <v>0</v>
      </c>
      <c r="CG89" s="15">
        <f>'Plástico Toneladas 2014'!CG89+'Caucho Toneladas 2014'!CG89+'Aluminio Prim. Toneladas 2014'!CG89+'Aluminio Elab. Toneladas 2014'!CG89+'Papel Toneladas 2014'!CG89+'Acero Toneladas 2014'!CG89+'Cemento Toneladas 2014'!CG89+'Ind. Maderera Toneladas 2014'!CG89</f>
        <v>0</v>
      </c>
      <c r="CH89" s="15">
        <f>'Plástico Toneladas 2014'!CH89+'Caucho Toneladas 2014'!CH89+'Aluminio Prim. Toneladas 2014'!CH89+'Aluminio Elab. Toneladas 2014'!CH89+'Papel Toneladas 2014'!CH89+'Acero Toneladas 2014'!CH89+'Cemento Toneladas 2014'!CH89+'Ind. Maderera Toneladas 2014'!CH89</f>
        <v>0</v>
      </c>
      <c r="CI89" s="15">
        <f>'Plástico Toneladas 2014'!CI89+'Caucho Toneladas 2014'!CI89+'Aluminio Prim. Toneladas 2014'!CI89+'Aluminio Elab. Toneladas 2014'!CI89+'Papel Toneladas 2014'!CI89+'Acero Toneladas 2014'!CI89+'Cemento Toneladas 2014'!CI89+'Ind. Maderera Toneladas 2014'!CI89</f>
        <v>5352</v>
      </c>
      <c r="CJ89" s="15">
        <f>'Plástico Toneladas 2014'!CJ89+'Caucho Toneladas 2014'!CJ89+'Aluminio Prim. Toneladas 2014'!CJ89+'Aluminio Elab. Toneladas 2014'!CJ89+'Papel Toneladas 2014'!CJ89+'Acero Toneladas 2014'!CJ89+'Cemento Toneladas 2014'!CJ89+'Ind. Maderera Toneladas 2014'!CJ89</f>
        <v>5093</v>
      </c>
      <c r="CK89" s="15">
        <f>'Plástico Toneladas 2014'!CK89+'Caucho Toneladas 2014'!CK89+'Aluminio Prim. Toneladas 2014'!CK89+'Aluminio Elab. Toneladas 2014'!CK89+'Papel Toneladas 2014'!CK89+'Acero Toneladas 2014'!CK89+'Cemento Toneladas 2014'!CK89+'Ind. Maderera Toneladas 2014'!CK89</f>
        <v>25314</v>
      </c>
      <c r="CL89" s="15">
        <f>'Plástico Toneladas 2014'!CL89+'Caucho Toneladas 2014'!CL89+'Aluminio Prim. Toneladas 2014'!CL89+'Aluminio Elab. Toneladas 2014'!CL89+'Papel Toneladas 2014'!CL89+'Acero Toneladas 2014'!CL89+'Cemento Toneladas 2014'!CL89+'Ind. Maderera Toneladas 2014'!CL89</f>
        <v>0</v>
      </c>
      <c r="CM89" s="15">
        <f>'Plástico Toneladas 2014'!CM89+'Caucho Toneladas 2014'!CM89+'Aluminio Prim. Toneladas 2014'!CM89+'Aluminio Elab. Toneladas 2014'!CM89+'Papel Toneladas 2014'!CM89+'Acero Toneladas 2014'!CM89+'Cemento Toneladas 2014'!CM89+'Ind. Maderera Toneladas 2014'!CM89</f>
        <v>0</v>
      </c>
      <c r="CN89" s="15">
        <f>'Plástico Toneladas 2014'!CN89+'Caucho Toneladas 2014'!CN89+'Aluminio Prim. Toneladas 2014'!CN89+'Aluminio Elab. Toneladas 2014'!CN89+'Papel Toneladas 2014'!CN89+'Acero Toneladas 2014'!CN89+'Cemento Toneladas 2014'!CN89+'Ind. Maderera Toneladas 2014'!CN89</f>
        <v>0</v>
      </c>
      <c r="CO89" s="15">
        <f>'Plástico Toneladas 2014'!CO89+'Caucho Toneladas 2014'!CO89+'Aluminio Prim. Toneladas 2014'!CO89+'Aluminio Elab. Toneladas 2014'!CO89+'Papel Toneladas 2014'!CO89+'Acero Toneladas 2014'!CO89+'Cemento Toneladas 2014'!CO89+'Ind. Maderera Toneladas 2014'!CO89</f>
        <v>4322</v>
      </c>
      <c r="CP89" s="15">
        <f>'Plástico Toneladas 2014'!CP89+'Caucho Toneladas 2014'!CP89+'Aluminio Prim. Toneladas 2014'!CP89+'Aluminio Elab. Toneladas 2014'!CP89+'Papel Toneladas 2014'!CP89+'Acero Toneladas 2014'!CP89+'Cemento Toneladas 2014'!CP89+'Ind. Maderera Toneladas 2014'!CP89</f>
        <v>0</v>
      </c>
      <c r="CQ89" s="15">
        <f>'Plástico Toneladas 2014'!CQ89+'Caucho Toneladas 2014'!CQ89+'Aluminio Prim. Toneladas 2014'!CQ89+'Aluminio Elab. Toneladas 2014'!CQ89+'Papel Toneladas 2014'!CQ89+'Acero Toneladas 2014'!CQ89+'Cemento Toneladas 2014'!CQ89+'Ind. Maderera Toneladas 2014'!CQ89</f>
        <v>0</v>
      </c>
      <c r="CR89" s="15">
        <f>'Plástico Toneladas 2014'!CR89+'Caucho Toneladas 2014'!CR89+'Aluminio Prim. Toneladas 2014'!CR89+'Aluminio Elab. Toneladas 2014'!CR89+'Papel Toneladas 2014'!CR89+'Acero Toneladas 2014'!CR89+'Cemento Toneladas 2014'!CR89+'Ind. Maderera Toneladas 2014'!CR89</f>
        <v>0</v>
      </c>
      <c r="CS89" s="15">
        <f>'Plástico Toneladas 2014'!CS89+'Caucho Toneladas 2014'!CS89+'Aluminio Prim. Toneladas 2014'!CS89+'Aluminio Elab. Toneladas 2014'!CS89+'Papel Toneladas 2014'!CS89+'Acero Toneladas 2014'!CS89+'Cemento Toneladas 2014'!CS89+'Ind. Maderera Toneladas 2014'!CS89</f>
        <v>0</v>
      </c>
      <c r="CT89" s="15">
        <f>'Plástico Toneladas 2014'!CT89+'Caucho Toneladas 2014'!CT89+'Aluminio Prim. Toneladas 2014'!CT89+'Aluminio Elab. Toneladas 2014'!CT89+'Papel Toneladas 2014'!CT89+'Acero Toneladas 2014'!CT89+'Cemento Toneladas 2014'!CT89+'Ind. Maderera Toneladas 2014'!CT89</f>
        <v>0</v>
      </c>
      <c r="CU89" s="15">
        <f>'Plástico Toneladas 2014'!CU89+'Caucho Toneladas 2014'!CU89+'Aluminio Prim. Toneladas 2014'!CU89+'Aluminio Elab. Toneladas 2014'!CU89+'Papel Toneladas 2014'!CU89+'Acero Toneladas 2014'!CU89+'Cemento Toneladas 2014'!CU89+'Ind. Maderera Toneladas 2014'!CU89</f>
        <v>0</v>
      </c>
      <c r="CV89" s="15">
        <f>'Plástico Toneladas 2014'!CV89+'Caucho Toneladas 2014'!CV89+'Aluminio Prim. Toneladas 2014'!CV89+'Aluminio Elab. Toneladas 2014'!CV89+'Papel Toneladas 2014'!CV89+'Acero Toneladas 2014'!CV89+'Cemento Toneladas 2014'!CV89+'Ind. Maderera Toneladas 2014'!CV89</f>
        <v>0</v>
      </c>
      <c r="CW89" s="15">
        <f>'Plástico Toneladas 2014'!CW89+'Caucho Toneladas 2014'!CW89+'Aluminio Prim. Toneladas 2014'!CW89+'Aluminio Elab. Toneladas 2014'!CW89+'Papel Toneladas 2014'!CW89+'Acero Toneladas 2014'!CW89+'Cemento Toneladas 2014'!CW89+'Ind. Maderera Toneladas 2014'!CW89</f>
        <v>0</v>
      </c>
      <c r="CX89" s="15">
        <f>'Plástico Toneladas 2014'!CX89+'Caucho Toneladas 2014'!CX89+'Aluminio Prim. Toneladas 2014'!CX89+'Aluminio Elab. Toneladas 2014'!CX89+'Papel Toneladas 2014'!CX89+'Acero Toneladas 2014'!CX89+'Cemento Toneladas 2014'!CX89+'Ind. Maderera Toneladas 2014'!CX89</f>
        <v>0</v>
      </c>
      <c r="CY89" s="15">
        <f>'Plástico Toneladas 2014'!CY89+'Caucho Toneladas 2014'!CY89+'Aluminio Prim. Toneladas 2014'!CY89+'Aluminio Elab. Toneladas 2014'!CY89+'Papel Toneladas 2014'!CY89+'Acero Toneladas 2014'!CY89+'Cemento Toneladas 2014'!CY89+'Ind. Maderera Toneladas 2014'!CY89</f>
        <v>0</v>
      </c>
      <c r="CZ89" s="15">
        <f>'Plástico Toneladas 2014'!CZ89+'Caucho Toneladas 2014'!CZ89+'Aluminio Prim. Toneladas 2014'!CZ89+'Aluminio Elab. Toneladas 2014'!CZ89+'Papel Toneladas 2014'!CZ89+'Acero Toneladas 2014'!CZ89+'Cemento Toneladas 2014'!CZ89+'Ind. Maderera Toneladas 2014'!CZ89</f>
        <v>0</v>
      </c>
      <c r="DA89" s="15">
        <f>'Plástico Toneladas 2014'!DA89+'Caucho Toneladas 2014'!DA89+'Aluminio Prim. Toneladas 2014'!DA89+'Aluminio Elab. Toneladas 2014'!DA89+'Papel Toneladas 2014'!DA89+'Acero Toneladas 2014'!DA89+'Cemento Toneladas 2014'!DA89+'Ind. Maderera Toneladas 2014'!DA89</f>
        <v>0</v>
      </c>
      <c r="DB89" s="15">
        <f>'Plástico Toneladas 2014'!DB89+'Caucho Toneladas 2014'!DB89+'Aluminio Prim. Toneladas 2014'!DB89+'Aluminio Elab. Toneladas 2014'!DB89+'Papel Toneladas 2014'!DB89+'Acero Toneladas 2014'!DB89+'Cemento Toneladas 2014'!DB89+'Ind. Maderera Toneladas 2014'!DB89</f>
        <v>0</v>
      </c>
      <c r="DC89" s="15">
        <f>'Plástico Toneladas 2014'!DC89+'Caucho Toneladas 2014'!DC89+'Aluminio Prim. Toneladas 2014'!DC89+'Aluminio Elab. Toneladas 2014'!DC89+'Papel Toneladas 2014'!DC89+'Acero Toneladas 2014'!DC89+'Cemento Toneladas 2014'!DC89+'Ind. Maderera Toneladas 2014'!DC89</f>
        <v>0</v>
      </c>
      <c r="DD89" s="15">
        <f>'Plástico Toneladas 2014'!DD89+'Caucho Toneladas 2014'!DD89+'Aluminio Prim. Toneladas 2014'!DD89+'Aluminio Elab. Toneladas 2014'!DD89+'Papel Toneladas 2014'!DD89+'Acero Toneladas 2014'!DD89+'Cemento Toneladas 2014'!DD89+'Ind. Maderera Toneladas 2014'!DD89</f>
        <v>0</v>
      </c>
      <c r="DE89" s="15">
        <f>'Plástico Toneladas 2014'!DE89+'Caucho Toneladas 2014'!DE89+'Aluminio Prim. Toneladas 2014'!DE89+'Aluminio Elab. Toneladas 2014'!DE89+'Papel Toneladas 2014'!DE89+'Acero Toneladas 2014'!DE89+'Cemento Toneladas 2014'!DE89+'Ind. Maderera Toneladas 2014'!DE89</f>
        <v>0</v>
      </c>
      <c r="DF89" s="15">
        <f>'Plástico Toneladas 2014'!DF89+'Caucho Toneladas 2014'!DF89+'Aluminio Prim. Toneladas 2014'!DF89+'Aluminio Elab. Toneladas 2014'!DF89+'Papel Toneladas 2014'!DF89+'Acero Toneladas 2014'!DF89+'Cemento Toneladas 2014'!DF89+'Ind. Maderera Toneladas 2014'!DF89</f>
        <v>0</v>
      </c>
      <c r="DG89" s="15">
        <f>'Plástico Toneladas 2014'!DG89+'Caucho Toneladas 2014'!DG89+'Aluminio Prim. Toneladas 2014'!DG89+'Aluminio Elab. Toneladas 2014'!DG89+'Papel Toneladas 2014'!DG89+'Acero Toneladas 2014'!DG89+'Cemento Toneladas 2014'!DG89+'Ind. Maderera Toneladas 2014'!DG89</f>
        <v>0</v>
      </c>
      <c r="DH89" s="15">
        <f>'Plástico Toneladas 2014'!DH89+'Caucho Toneladas 2014'!DH89+'Aluminio Prim. Toneladas 2014'!DH89+'Aluminio Elab. Toneladas 2014'!DH89+'Papel Toneladas 2014'!DH89+'Acero Toneladas 2014'!DH89+'Cemento Toneladas 2014'!DH89+'Ind. Maderera Toneladas 2014'!DH89</f>
        <v>0</v>
      </c>
      <c r="DI89" s="15">
        <f>'Plástico Toneladas 2014'!DI89+'Caucho Toneladas 2014'!DI89+'Aluminio Prim. Toneladas 2014'!DI89+'Aluminio Elab. Toneladas 2014'!DI89+'Papel Toneladas 2014'!DI89+'Acero Toneladas 2014'!DI89+'Cemento Toneladas 2014'!DI89+'Ind. Maderera Toneladas 2014'!DI89</f>
        <v>0</v>
      </c>
      <c r="DJ89" s="15">
        <f>'Plástico Toneladas 2014'!DJ89+'Caucho Toneladas 2014'!DJ89+'Aluminio Prim. Toneladas 2014'!DJ89+'Aluminio Elab. Toneladas 2014'!DJ89+'Papel Toneladas 2014'!DJ89+'Acero Toneladas 2014'!DJ89+'Cemento Toneladas 2014'!DJ89+'Ind. Maderera Toneladas 2014'!DJ89</f>
        <v>0</v>
      </c>
      <c r="DK89" s="15">
        <f>'Plástico Toneladas 2014'!DK89+'Caucho Toneladas 2014'!DK89+'Aluminio Prim. Toneladas 2014'!DK89+'Aluminio Elab. Toneladas 2014'!DK89+'Papel Toneladas 2014'!DK89+'Acero Toneladas 2014'!DK89+'Cemento Toneladas 2014'!DK89+'Ind. Maderera Toneladas 2014'!DK89</f>
        <v>0</v>
      </c>
      <c r="DL89" s="15">
        <f>'Plástico Toneladas 2014'!DL89+'Caucho Toneladas 2014'!DL89+'Aluminio Prim. Toneladas 2014'!DL89+'Aluminio Elab. Toneladas 2014'!DL89+'Papel Toneladas 2014'!DL89+'Acero Toneladas 2014'!DL89+'Cemento Toneladas 2014'!DL89+'Ind. Maderera Toneladas 2014'!DL89</f>
        <v>0</v>
      </c>
      <c r="DM89" s="15">
        <f>'Plástico Toneladas 2014'!DM89+'Caucho Toneladas 2014'!DM89+'Aluminio Prim. Toneladas 2014'!DM89+'Aluminio Elab. Toneladas 2014'!DM89+'Papel Toneladas 2014'!DM89+'Acero Toneladas 2014'!DM89+'Cemento Toneladas 2014'!DM89+'Ind. Maderera Toneladas 2014'!DM89</f>
        <v>0</v>
      </c>
      <c r="DN89" s="15">
        <f>'Plástico Toneladas 2014'!DN89+'Caucho Toneladas 2014'!DN89+'Aluminio Prim. Toneladas 2014'!DN89+'Aluminio Elab. Toneladas 2014'!DN89+'Papel Toneladas 2014'!DN89+'Acero Toneladas 2014'!DN89+'Cemento Toneladas 2014'!DN89+'Ind. Maderera Toneladas 2014'!DN89</f>
        <v>172</v>
      </c>
      <c r="DO89" s="15">
        <f>'Plástico Toneladas 2014'!DO89+'Caucho Toneladas 2014'!DO89+'Aluminio Prim. Toneladas 2014'!DO89+'Aluminio Elab. Toneladas 2014'!DO89+'Papel Toneladas 2014'!DO89+'Acero Toneladas 2014'!DO89+'Cemento Toneladas 2014'!DO89+'Ind. Maderera Toneladas 2014'!DO89</f>
        <v>0</v>
      </c>
      <c r="DP89" s="15">
        <f>'Plástico Toneladas 2014'!DP89+'Caucho Toneladas 2014'!DP89+'Aluminio Prim. Toneladas 2014'!DP89+'Aluminio Elab. Toneladas 2014'!DP89+'Papel Toneladas 2014'!DP89+'Acero Toneladas 2014'!DP89+'Cemento Toneladas 2014'!DP89+'Ind. Maderera Toneladas 2014'!DP89</f>
        <v>0</v>
      </c>
      <c r="DQ89" s="15">
        <f>'Plástico Toneladas 2014'!DQ89+'Caucho Toneladas 2014'!DQ89+'Aluminio Prim. Toneladas 2014'!DQ89+'Aluminio Elab. Toneladas 2014'!DQ89+'Papel Toneladas 2014'!DQ89+'Acero Toneladas 2014'!DQ89+'Cemento Toneladas 2014'!DQ89+'Ind. Maderera Toneladas 2014'!DQ89</f>
        <v>0</v>
      </c>
      <c r="DR89" s="15">
        <f>'Plástico Toneladas 2014'!DR89+'Caucho Toneladas 2014'!DR89+'Aluminio Prim. Toneladas 2014'!DR89+'Aluminio Elab. Toneladas 2014'!DR89+'Papel Toneladas 2014'!DR89+'Acero Toneladas 2014'!DR89+'Cemento Toneladas 2014'!DR89+'Ind. Maderera Toneladas 2014'!DR89</f>
        <v>0</v>
      </c>
      <c r="DS89" s="15">
        <f>'Plástico Toneladas 2014'!DS89+'Caucho Toneladas 2014'!DS89+'Aluminio Prim. Toneladas 2014'!DS89+'Aluminio Elab. Toneladas 2014'!DS89+'Papel Toneladas 2014'!DS89+'Acero Toneladas 2014'!DS89+'Cemento Toneladas 2014'!DS89+'Ind. Maderera Toneladas 2014'!DS89</f>
        <v>0</v>
      </c>
      <c r="DT89" s="15">
        <f>'Plástico Toneladas 2014'!DT89+'Caucho Toneladas 2014'!DT89+'Aluminio Prim. Toneladas 2014'!DT89+'Aluminio Elab. Toneladas 2014'!DT89+'Papel Toneladas 2014'!DT89+'Acero Toneladas 2014'!DT89+'Cemento Toneladas 2014'!DT89+'Ind. Maderera Toneladas 2014'!DT89</f>
        <v>0</v>
      </c>
    </row>
    <row r="90" spans="1:124" x14ac:dyDescent="0.25">
      <c r="A90" s="14">
        <v>89</v>
      </c>
      <c r="B90" s="15">
        <f>'Plástico Toneladas 2014'!B90+'Caucho Toneladas 2014'!B90+'Aluminio Prim. Toneladas 2014'!B90+'Aluminio Elab. Toneladas 2014'!B90+'Papel Toneladas 2014'!B90+'Acero Toneladas 2014'!B90+'Cemento Toneladas 2014'!B90+'Ind. Maderera Toneladas 2014'!B90</f>
        <v>0</v>
      </c>
      <c r="C90" s="15">
        <f>'Plástico Toneladas 2014'!C90+'Caucho Toneladas 2014'!C90+'Aluminio Prim. Toneladas 2014'!C90+'Aluminio Elab. Toneladas 2014'!C90+'Papel Toneladas 2014'!C90+'Acero Toneladas 2014'!C90+'Cemento Toneladas 2014'!C90+'Ind. Maderera Toneladas 2014'!C90</f>
        <v>0</v>
      </c>
      <c r="D90" s="15">
        <f>'Plástico Toneladas 2014'!D90+'Caucho Toneladas 2014'!D90+'Aluminio Prim. Toneladas 2014'!D90+'Aluminio Elab. Toneladas 2014'!D90+'Papel Toneladas 2014'!D90+'Acero Toneladas 2014'!D90+'Cemento Toneladas 2014'!D90+'Ind. Maderera Toneladas 2014'!D90</f>
        <v>0</v>
      </c>
      <c r="E90" s="15">
        <f>'Plástico Toneladas 2014'!E90+'Caucho Toneladas 2014'!E90+'Aluminio Prim. Toneladas 2014'!E90+'Aluminio Elab. Toneladas 2014'!E90+'Papel Toneladas 2014'!E90+'Acero Toneladas 2014'!E90+'Cemento Toneladas 2014'!E90+'Ind. Maderera Toneladas 2014'!E90</f>
        <v>0</v>
      </c>
      <c r="F90" s="15">
        <f>'Plástico Toneladas 2014'!F90+'Caucho Toneladas 2014'!F90+'Aluminio Prim. Toneladas 2014'!F90+'Aluminio Elab. Toneladas 2014'!F90+'Papel Toneladas 2014'!F90+'Acero Toneladas 2014'!F90+'Cemento Toneladas 2014'!F90+'Ind. Maderera Toneladas 2014'!F90</f>
        <v>0</v>
      </c>
      <c r="G90" s="15">
        <f>'Plástico Toneladas 2014'!G90+'Caucho Toneladas 2014'!G90+'Aluminio Prim. Toneladas 2014'!G90+'Aluminio Elab. Toneladas 2014'!G90+'Papel Toneladas 2014'!G90+'Acero Toneladas 2014'!G90+'Cemento Toneladas 2014'!G90+'Ind. Maderera Toneladas 2014'!G90</f>
        <v>0</v>
      </c>
      <c r="H90" s="15">
        <f>'Plástico Toneladas 2014'!H90+'Caucho Toneladas 2014'!H90+'Aluminio Prim. Toneladas 2014'!H90+'Aluminio Elab. Toneladas 2014'!H90+'Papel Toneladas 2014'!H90+'Acero Toneladas 2014'!H90+'Cemento Toneladas 2014'!H90+'Ind. Maderera Toneladas 2014'!H90</f>
        <v>0</v>
      </c>
      <c r="I90" s="15">
        <f>'Plástico Toneladas 2014'!I90+'Caucho Toneladas 2014'!I90+'Aluminio Prim. Toneladas 2014'!I90+'Aluminio Elab. Toneladas 2014'!I90+'Papel Toneladas 2014'!I90+'Acero Toneladas 2014'!I90+'Cemento Toneladas 2014'!I90+'Ind. Maderera Toneladas 2014'!I90</f>
        <v>0</v>
      </c>
      <c r="J90" s="15">
        <f>'Plástico Toneladas 2014'!J90+'Caucho Toneladas 2014'!J90+'Aluminio Prim. Toneladas 2014'!J90+'Aluminio Elab. Toneladas 2014'!J90+'Papel Toneladas 2014'!J90+'Acero Toneladas 2014'!J90+'Cemento Toneladas 2014'!J90+'Ind. Maderera Toneladas 2014'!J90</f>
        <v>0</v>
      </c>
      <c r="K90" s="15">
        <f>'Plástico Toneladas 2014'!K90+'Caucho Toneladas 2014'!K90+'Aluminio Prim. Toneladas 2014'!K90+'Aluminio Elab. Toneladas 2014'!K90+'Papel Toneladas 2014'!K90+'Acero Toneladas 2014'!K90+'Cemento Toneladas 2014'!K90+'Ind. Maderera Toneladas 2014'!K90</f>
        <v>0</v>
      </c>
      <c r="L90" s="15">
        <f>'Plástico Toneladas 2014'!L90+'Caucho Toneladas 2014'!L90+'Aluminio Prim. Toneladas 2014'!L90+'Aluminio Elab. Toneladas 2014'!L90+'Papel Toneladas 2014'!L90+'Acero Toneladas 2014'!L90+'Cemento Toneladas 2014'!L90+'Ind. Maderera Toneladas 2014'!L90</f>
        <v>0</v>
      </c>
      <c r="M90" s="15">
        <f>'Plástico Toneladas 2014'!M90+'Caucho Toneladas 2014'!M90+'Aluminio Prim. Toneladas 2014'!M90+'Aluminio Elab. Toneladas 2014'!M90+'Papel Toneladas 2014'!M90+'Acero Toneladas 2014'!M90+'Cemento Toneladas 2014'!M90+'Ind. Maderera Toneladas 2014'!M90</f>
        <v>0</v>
      </c>
      <c r="N90" s="15">
        <f>'Plástico Toneladas 2014'!N90+'Caucho Toneladas 2014'!N90+'Aluminio Prim. Toneladas 2014'!N90+'Aluminio Elab. Toneladas 2014'!N90+'Papel Toneladas 2014'!N90+'Acero Toneladas 2014'!N90+'Cemento Toneladas 2014'!N90+'Ind. Maderera Toneladas 2014'!N90</f>
        <v>0</v>
      </c>
      <c r="O90" s="15">
        <f>'Plástico Toneladas 2014'!O90+'Caucho Toneladas 2014'!O90+'Aluminio Prim. Toneladas 2014'!O90+'Aluminio Elab. Toneladas 2014'!O90+'Papel Toneladas 2014'!O90+'Acero Toneladas 2014'!O90+'Cemento Toneladas 2014'!O90+'Ind. Maderera Toneladas 2014'!O90</f>
        <v>0</v>
      </c>
      <c r="P90" s="15">
        <f>'Plástico Toneladas 2014'!P90+'Caucho Toneladas 2014'!P90+'Aluminio Prim. Toneladas 2014'!P90+'Aluminio Elab. Toneladas 2014'!P90+'Papel Toneladas 2014'!P90+'Acero Toneladas 2014'!P90+'Cemento Toneladas 2014'!P90+'Ind. Maderera Toneladas 2014'!P90</f>
        <v>0</v>
      </c>
      <c r="Q90" s="15">
        <f>'Plástico Toneladas 2014'!Q90+'Caucho Toneladas 2014'!Q90+'Aluminio Prim. Toneladas 2014'!Q90+'Aluminio Elab. Toneladas 2014'!Q90+'Papel Toneladas 2014'!Q90+'Acero Toneladas 2014'!Q90+'Cemento Toneladas 2014'!Q90+'Ind. Maderera Toneladas 2014'!Q90</f>
        <v>0</v>
      </c>
      <c r="R90" s="15">
        <f>'Plástico Toneladas 2014'!R90+'Caucho Toneladas 2014'!R90+'Aluminio Prim. Toneladas 2014'!R90+'Aluminio Elab. Toneladas 2014'!R90+'Papel Toneladas 2014'!R90+'Acero Toneladas 2014'!R90+'Cemento Toneladas 2014'!R90+'Ind. Maderera Toneladas 2014'!R90</f>
        <v>0</v>
      </c>
      <c r="S90" s="15">
        <f>'Plástico Toneladas 2014'!S90+'Caucho Toneladas 2014'!S90+'Aluminio Prim. Toneladas 2014'!S90+'Aluminio Elab. Toneladas 2014'!S90+'Papel Toneladas 2014'!S90+'Acero Toneladas 2014'!S90+'Cemento Toneladas 2014'!S90+'Ind. Maderera Toneladas 2014'!S90</f>
        <v>0</v>
      </c>
      <c r="T90" s="15">
        <f>'Plástico Toneladas 2014'!T90+'Caucho Toneladas 2014'!T90+'Aluminio Prim. Toneladas 2014'!T90+'Aluminio Elab. Toneladas 2014'!T90+'Papel Toneladas 2014'!T90+'Acero Toneladas 2014'!T90+'Cemento Toneladas 2014'!T90+'Ind. Maderera Toneladas 2014'!T90</f>
        <v>0</v>
      </c>
      <c r="U90" s="15">
        <f>'Plástico Toneladas 2014'!U90+'Caucho Toneladas 2014'!U90+'Aluminio Prim. Toneladas 2014'!U90+'Aluminio Elab. Toneladas 2014'!U90+'Papel Toneladas 2014'!U90+'Acero Toneladas 2014'!U90+'Cemento Toneladas 2014'!U90+'Ind. Maderera Toneladas 2014'!U90</f>
        <v>0</v>
      </c>
      <c r="V90" s="15">
        <f>'Plástico Toneladas 2014'!V90+'Caucho Toneladas 2014'!V90+'Aluminio Prim. Toneladas 2014'!V90+'Aluminio Elab. Toneladas 2014'!V90+'Papel Toneladas 2014'!V90+'Acero Toneladas 2014'!V90+'Cemento Toneladas 2014'!V90+'Ind. Maderera Toneladas 2014'!V90</f>
        <v>0</v>
      </c>
      <c r="W90" s="15">
        <f>'Plástico Toneladas 2014'!W90+'Caucho Toneladas 2014'!W90+'Aluminio Prim. Toneladas 2014'!W90+'Aluminio Elab. Toneladas 2014'!W90+'Papel Toneladas 2014'!W90+'Acero Toneladas 2014'!W90+'Cemento Toneladas 2014'!W90+'Ind. Maderera Toneladas 2014'!W90</f>
        <v>0</v>
      </c>
      <c r="X90" s="15">
        <f>'Plástico Toneladas 2014'!X90+'Caucho Toneladas 2014'!X90+'Aluminio Prim. Toneladas 2014'!X90+'Aluminio Elab. Toneladas 2014'!X90+'Papel Toneladas 2014'!X90+'Acero Toneladas 2014'!X90+'Cemento Toneladas 2014'!X90+'Ind. Maderera Toneladas 2014'!X90</f>
        <v>0</v>
      </c>
      <c r="Y90" s="15">
        <f>'Plástico Toneladas 2014'!Y90+'Caucho Toneladas 2014'!Y90+'Aluminio Prim. Toneladas 2014'!Y90+'Aluminio Elab. Toneladas 2014'!Y90+'Papel Toneladas 2014'!Y90+'Acero Toneladas 2014'!Y90+'Cemento Toneladas 2014'!Y90+'Ind. Maderera Toneladas 2014'!Y90</f>
        <v>0</v>
      </c>
      <c r="Z90" s="15">
        <f>'Plástico Toneladas 2014'!Z90+'Caucho Toneladas 2014'!Z90+'Aluminio Prim. Toneladas 2014'!Z90+'Aluminio Elab. Toneladas 2014'!Z90+'Papel Toneladas 2014'!Z90+'Acero Toneladas 2014'!Z90+'Cemento Toneladas 2014'!Z90+'Ind. Maderera Toneladas 2014'!Z90</f>
        <v>0</v>
      </c>
      <c r="AA90" s="15">
        <f>'Plástico Toneladas 2014'!AA90+'Caucho Toneladas 2014'!AA90+'Aluminio Prim. Toneladas 2014'!AA90+'Aluminio Elab. Toneladas 2014'!AA90+'Papel Toneladas 2014'!AA90+'Acero Toneladas 2014'!AA90+'Cemento Toneladas 2014'!AA90+'Ind. Maderera Toneladas 2014'!AA90</f>
        <v>0</v>
      </c>
      <c r="AB90" s="15">
        <f>'Plástico Toneladas 2014'!AB90+'Caucho Toneladas 2014'!AB90+'Aluminio Prim. Toneladas 2014'!AB90+'Aluminio Elab. Toneladas 2014'!AB90+'Papel Toneladas 2014'!AB90+'Acero Toneladas 2014'!AB90+'Cemento Toneladas 2014'!AB90+'Ind. Maderera Toneladas 2014'!AB90</f>
        <v>0</v>
      </c>
      <c r="AC90" s="15">
        <f>'Plástico Toneladas 2014'!AC90+'Caucho Toneladas 2014'!AC90+'Aluminio Prim. Toneladas 2014'!AC90+'Aluminio Elab. Toneladas 2014'!AC90+'Papel Toneladas 2014'!AC90+'Acero Toneladas 2014'!AC90+'Cemento Toneladas 2014'!AC90+'Ind. Maderera Toneladas 2014'!AC90</f>
        <v>0</v>
      </c>
      <c r="AD90" s="15">
        <f>'Plástico Toneladas 2014'!AD90+'Caucho Toneladas 2014'!AD90+'Aluminio Prim. Toneladas 2014'!AD90+'Aluminio Elab. Toneladas 2014'!AD90+'Papel Toneladas 2014'!AD90+'Acero Toneladas 2014'!AD90+'Cemento Toneladas 2014'!AD90+'Ind. Maderera Toneladas 2014'!AD90</f>
        <v>0</v>
      </c>
      <c r="AE90" s="15">
        <f>'Plástico Toneladas 2014'!AE90+'Caucho Toneladas 2014'!AE90+'Aluminio Prim. Toneladas 2014'!AE90+'Aluminio Elab. Toneladas 2014'!AE90+'Papel Toneladas 2014'!AE90+'Acero Toneladas 2014'!AE90+'Cemento Toneladas 2014'!AE90+'Ind. Maderera Toneladas 2014'!AE90</f>
        <v>0</v>
      </c>
      <c r="AF90" s="15">
        <f>'Plástico Toneladas 2014'!AF90+'Caucho Toneladas 2014'!AF90+'Aluminio Prim. Toneladas 2014'!AF90+'Aluminio Elab. Toneladas 2014'!AF90+'Papel Toneladas 2014'!AF90+'Acero Toneladas 2014'!AF90+'Cemento Toneladas 2014'!AF90+'Ind. Maderera Toneladas 2014'!AF90</f>
        <v>0</v>
      </c>
      <c r="AG90" s="15">
        <f>'Plástico Toneladas 2014'!AG90+'Caucho Toneladas 2014'!AG90+'Aluminio Prim. Toneladas 2014'!AG90+'Aluminio Elab. Toneladas 2014'!AG90+'Papel Toneladas 2014'!AG90+'Acero Toneladas 2014'!AG90+'Cemento Toneladas 2014'!AG90+'Ind. Maderera Toneladas 2014'!AG90</f>
        <v>0</v>
      </c>
      <c r="AH90" s="15">
        <f>'Plástico Toneladas 2014'!AH90+'Caucho Toneladas 2014'!AH90+'Aluminio Prim. Toneladas 2014'!AH90+'Aluminio Elab. Toneladas 2014'!AH90+'Papel Toneladas 2014'!AH90+'Acero Toneladas 2014'!AH90+'Cemento Toneladas 2014'!AH90+'Ind. Maderera Toneladas 2014'!AH90</f>
        <v>0</v>
      </c>
      <c r="AI90" s="15">
        <f>'Plástico Toneladas 2014'!AI90+'Caucho Toneladas 2014'!AI90+'Aluminio Prim. Toneladas 2014'!AI90+'Aluminio Elab. Toneladas 2014'!AI90+'Papel Toneladas 2014'!AI90+'Acero Toneladas 2014'!AI90+'Cemento Toneladas 2014'!AI90+'Ind. Maderera Toneladas 2014'!AI90</f>
        <v>0</v>
      </c>
      <c r="AJ90" s="15">
        <f>'Plástico Toneladas 2014'!AJ90+'Caucho Toneladas 2014'!AJ90+'Aluminio Prim. Toneladas 2014'!AJ90+'Aluminio Elab. Toneladas 2014'!AJ90+'Papel Toneladas 2014'!AJ90+'Acero Toneladas 2014'!AJ90+'Cemento Toneladas 2014'!AJ90+'Ind. Maderera Toneladas 2014'!AJ90</f>
        <v>0</v>
      </c>
      <c r="AK90" s="15">
        <f>'Plástico Toneladas 2014'!AK90+'Caucho Toneladas 2014'!AK90+'Aluminio Prim. Toneladas 2014'!AK90+'Aluminio Elab. Toneladas 2014'!AK90+'Papel Toneladas 2014'!AK90+'Acero Toneladas 2014'!AK90+'Cemento Toneladas 2014'!AK90+'Ind. Maderera Toneladas 2014'!AK90</f>
        <v>0</v>
      </c>
      <c r="AL90" s="15">
        <f>'Plástico Toneladas 2014'!AL90+'Caucho Toneladas 2014'!AL90+'Aluminio Prim. Toneladas 2014'!AL90+'Aluminio Elab. Toneladas 2014'!AL90+'Papel Toneladas 2014'!AL90+'Acero Toneladas 2014'!AL90+'Cemento Toneladas 2014'!AL90+'Ind. Maderera Toneladas 2014'!AL90</f>
        <v>0</v>
      </c>
      <c r="AM90" s="15">
        <f>'Plástico Toneladas 2014'!AM90+'Caucho Toneladas 2014'!AM90+'Aluminio Prim. Toneladas 2014'!AM90+'Aluminio Elab. Toneladas 2014'!AM90+'Papel Toneladas 2014'!AM90+'Acero Toneladas 2014'!AM90+'Cemento Toneladas 2014'!AM90+'Ind. Maderera Toneladas 2014'!AM90</f>
        <v>0</v>
      </c>
      <c r="AN90" s="15">
        <f>'Plástico Toneladas 2014'!AN90+'Caucho Toneladas 2014'!AN90+'Aluminio Prim. Toneladas 2014'!AN90+'Aluminio Elab. Toneladas 2014'!AN90+'Papel Toneladas 2014'!AN90+'Acero Toneladas 2014'!AN90+'Cemento Toneladas 2014'!AN90+'Ind. Maderera Toneladas 2014'!AN90</f>
        <v>0</v>
      </c>
      <c r="AO90" s="15">
        <f>'Plástico Toneladas 2014'!AO90+'Caucho Toneladas 2014'!AO90+'Aluminio Prim. Toneladas 2014'!AO90+'Aluminio Elab. Toneladas 2014'!AO90+'Papel Toneladas 2014'!AO90+'Acero Toneladas 2014'!AO90+'Cemento Toneladas 2014'!AO90+'Ind. Maderera Toneladas 2014'!AO90</f>
        <v>0</v>
      </c>
      <c r="AP90" s="15">
        <f>'Plástico Toneladas 2014'!AP90+'Caucho Toneladas 2014'!AP90+'Aluminio Prim. Toneladas 2014'!AP90+'Aluminio Elab. Toneladas 2014'!AP90+'Papel Toneladas 2014'!AP90+'Acero Toneladas 2014'!AP90+'Cemento Toneladas 2014'!AP90+'Ind. Maderera Toneladas 2014'!AP90</f>
        <v>0</v>
      </c>
      <c r="AQ90" s="15">
        <f>'Plástico Toneladas 2014'!AQ90+'Caucho Toneladas 2014'!AQ90+'Aluminio Prim. Toneladas 2014'!AQ90+'Aluminio Elab. Toneladas 2014'!AQ90+'Papel Toneladas 2014'!AQ90+'Acero Toneladas 2014'!AQ90+'Cemento Toneladas 2014'!AQ90+'Ind. Maderera Toneladas 2014'!AQ90</f>
        <v>0</v>
      </c>
      <c r="AR90" s="15">
        <f>'Plástico Toneladas 2014'!AR90+'Caucho Toneladas 2014'!AR90+'Aluminio Prim. Toneladas 2014'!AR90+'Aluminio Elab. Toneladas 2014'!AR90+'Papel Toneladas 2014'!AR90+'Acero Toneladas 2014'!AR90+'Cemento Toneladas 2014'!AR90+'Ind. Maderera Toneladas 2014'!AR90</f>
        <v>0</v>
      </c>
      <c r="AS90" s="15">
        <f>'Plástico Toneladas 2014'!AS90+'Caucho Toneladas 2014'!AS90+'Aluminio Prim. Toneladas 2014'!AS90+'Aluminio Elab. Toneladas 2014'!AS90+'Papel Toneladas 2014'!AS90+'Acero Toneladas 2014'!AS90+'Cemento Toneladas 2014'!AS90+'Ind. Maderera Toneladas 2014'!AS90</f>
        <v>0</v>
      </c>
      <c r="AT90" s="15">
        <f>'Plástico Toneladas 2014'!AT90+'Caucho Toneladas 2014'!AT90+'Aluminio Prim. Toneladas 2014'!AT90+'Aluminio Elab. Toneladas 2014'!AT90+'Papel Toneladas 2014'!AT90+'Acero Toneladas 2014'!AT90+'Cemento Toneladas 2014'!AT90+'Ind. Maderera Toneladas 2014'!AT90</f>
        <v>0</v>
      </c>
      <c r="AU90" s="15">
        <f>'Plástico Toneladas 2014'!AU90+'Caucho Toneladas 2014'!AU90+'Aluminio Prim. Toneladas 2014'!AU90+'Aluminio Elab. Toneladas 2014'!AU90+'Papel Toneladas 2014'!AU90+'Acero Toneladas 2014'!AU90+'Cemento Toneladas 2014'!AU90+'Ind. Maderera Toneladas 2014'!AU90</f>
        <v>0</v>
      </c>
      <c r="AV90" s="15">
        <f>'Plástico Toneladas 2014'!AV90+'Caucho Toneladas 2014'!AV90+'Aluminio Prim. Toneladas 2014'!AV90+'Aluminio Elab. Toneladas 2014'!AV90+'Papel Toneladas 2014'!AV90+'Acero Toneladas 2014'!AV90+'Cemento Toneladas 2014'!AV90+'Ind. Maderera Toneladas 2014'!AV90</f>
        <v>0</v>
      </c>
      <c r="AW90" s="15">
        <f>'Plástico Toneladas 2014'!AW90+'Caucho Toneladas 2014'!AW90+'Aluminio Prim. Toneladas 2014'!AW90+'Aluminio Elab. Toneladas 2014'!AW90+'Papel Toneladas 2014'!AW90+'Acero Toneladas 2014'!AW90+'Cemento Toneladas 2014'!AW90+'Ind. Maderera Toneladas 2014'!AW90</f>
        <v>0</v>
      </c>
      <c r="AX90" s="15">
        <f>'Plástico Toneladas 2014'!AX90+'Caucho Toneladas 2014'!AX90+'Aluminio Prim. Toneladas 2014'!AX90+'Aluminio Elab. Toneladas 2014'!AX90+'Papel Toneladas 2014'!AX90+'Acero Toneladas 2014'!AX90+'Cemento Toneladas 2014'!AX90+'Ind. Maderera Toneladas 2014'!AX90</f>
        <v>0</v>
      </c>
      <c r="AY90" s="15">
        <f>'Plástico Toneladas 2014'!AY90+'Caucho Toneladas 2014'!AY90+'Aluminio Prim. Toneladas 2014'!AY90+'Aluminio Elab. Toneladas 2014'!AY90+'Papel Toneladas 2014'!AY90+'Acero Toneladas 2014'!AY90+'Cemento Toneladas 2014'!AY90+'Ind. Maderera Toneladas 2014'!AY90</f>
        <v>0</v>
      </c>
      <c r="AZ90" s="15">
        <f>'Plástico Toneladas 2014'!AZ90+'Caucho Toneladas 2014'!AZ90+'Aluminio Prim. Toneladas 2014'!AZ90+'Aluminio Elab. Toneladas 2014'!AZ90+'Papel Toneladas 2014'!AZ90+'Acero Toneladas 2014'!AZ90+'Cemento Toneladas 2014'!AZ90+'Ind. Maderera Toneladas 2014'!AZ90</f>
        <v>0</v>
      </c>
      <c r="BA90" s="15">
        <f>'Plástico Toneladas 2014'!BA90+'Caucho Toneladas 2014'!BA90+'Aluminio Prim. Toneladas 2014'!BA90+'Aluminio Elab. Toneladas 2014'!BA90+'Papel Toneladas 2014'!BA90+'Acero Toneladas 2014'!BA90+'Cemento Toneladas 2014'!BA90+'Ind. Maderera Toneladas 2014'!BA90</f>
        <v>0</v>
      </c>
      <c r="BB90" s="15">
        <f>'Plástico Toneladas 2014'!BB90+'Caucho Toneladas 2014'!BB90+'Aluminio Prim. Toneladas 2014'!BB90+'Aluminio Elab. Toneladas 2014'!BB90+'Papel Toneladas 2014'!BB90+'Acero Toneladas 2014'!BB90+'Cemento Toneladas 2014'!BB90+'Ind. Maderera Toneladas 2014'!BB90</f>
        <v>0</v>
      </c>
      <c r="BC90" s="15">
        <f>'Plástico Toneladas 2014'!BC90+'Caucho Toneladas 2014'!BC90+'Aluminio Prim. Toneladas 2014'!BC90+'Aluminio Elab. Toneladas 2014'!BC90+'Papel Toneladas 2014'!BC90+'Acero Toneladas 2014'!BC90+'Cemento Toneladas 2014'!BC90+'Ind. Maderera Toneladas 2014'!BC90</f>
        <v>0</v>
      </c>
      <c r="BD90" s="15">
        <f>'Plástico Toneladas 2014'!BD90+'Caucho Toneladas 2014'!BD90+'Aluminio Prim. Toneladas 2014'!BD90+'Aluminio Elab. Toneladas 2014'!BD90+'Papel Toneladas 2014'!BD90+'Acero Toneladas 2014'!BD90+'Cemento Toneladas 2014'!BD90+'Ind. Maderera Toneladas 2014'!BD90</f>
        <v>0</v>
      </c>
      <c r="BE90" s="15">
        <f>'Plástico Toneladas 2014'!BE90+'Caucho Toneladas 2014'!BE90+'Aluminio Prim. Toneladas 2014'!BE90+'Aluminio Elab. Toneladas 2014'!BE90+'Papel Toneladas 2014'!BE90+'Acero Toneladas 2014'!BE90+'Cemento Toneladas 2014'!BE90+'Ind. Maderera Toneladas 2014'!BE90</f>
        <v>0</v>
      </c>
      <c r="BF90" s="15">
        <f>'Plástico Toneladas 2014'!BF90+'Caucho Toneladas 2014'!BF90+'Aluminio Prim. Toneladas 2014'!BF90+'Aluminio Elab. Toneladas 2014'!BF90+'Papel Toneladas 2014'!BF90+'Acero Toneladas 2014'!BF90+'Cemento Toneladas 2014'!BF90+'Ind. Maderera Toneladas 2014'!BF90</f>
        <v>0</v>
      </c>
      <c r="BG90" s="15">
        <f>'Plástico Toneladas 2014'!BG90+'Caucho Toneladas 2014'!BG90+'Aluminio Prim. Toneladas 2014'!BG90+'Aluminio Elab. Toneladas 2014'!BG90+'Papel Toneladas 2014'!BG90+'Acero Toneladas 2014'!BG90+'Cemento Toneladas 2014'!BG90+'Ind. Maderera Toneladas 2014'!BG90</f>
        <v>0</v>
      </c>
      <c r="BH90" s="15">
        <f>'Plástico Toneladas 2014'!BH90+'Caucho Toneladas 2014'!BH90+'Aluminio Prim. Toneladas 2014'!BH90+'Aluminio Elab. Toneladas 2014'!BH90+'Papel Toneladas 2014'!BH90+'Acero Toneladas 2014'!BH90+'Cemento Toneladas 2014'!BH90+'Ind. Maderera Toneladas 2014'!BH90</f>
        <v>0</v>
      </c>
      <c r="BI90" s="15">
        <f>'Plástico Toneladas 2014'!BI90+'Caucho Toneladas 2014'!BI90+'Aluminio Prim. Toneladas 2014'!BI90+'Aluminio Elab. Toneladas 2014'!BI90+'Papel Toneladas 2014'!BI90+'Acero Toneladas 2014'!BI90+'Cemento Toneladas 2014'!BI90+'Ind. Maderera Toneladas 2014'!BI90</f>
        <v>0</v>
      </c>
      <c r="BJ90" s="15">
        <f>'Plástico Toneladas 2014'!BJ90+'Caucho Toneladas 2014'!BJ90+'Aluminio Prim. Toneladas 2014'!BJ90+'Aluminio Elab. Toneladas 2014'!BJ90+'Papel Toneladas 2014'!BJ90+'Acero Toneladas 2014'!BJ90+'Cemento Toneladas 2014'!BJ90+'Ind. Maderera Toneladas 2014'!BJ90</f>
        <v>0</v>
      </c>
      <c r="BK90" s="15">
        <f>'Plástico Toneladas 2014'!BK90+'Caucho Toneladas 2014'!BK90+'Aluminio Prim. Toneladas 2014'!BK90+'Aluminio Elab. Toneladas 2014'!BK90+'Papel Toneladas 2014'!BK90+'Acero Toneladas 2014'!BK90+'Cemento Toneladas 2014'!BK90+'Ind. Maderera Toneladas 2014'!BK90</f>
        <v>0</v>
      </c>
      <c r="BL90" s="15">
        <f>'Plástico Toneladas 2014'!BL90+'Caucho Toneladas 2014'!BL90+'Aluminio Prim. Toneladas 2014'!BL90+'Aluminio Elab. Toneladas 2014'!BL90+'Papel Toneladas 2014'!BL90+'Acero Toneladas 2014'!BL90+'Cemento Toneladas 2014'!BL90+'Ind. Maderera Toneladas 2014'!BL90</f>
        <v>0</v>
      </c>
      <c r="BM90" s="15">
        <f>'Plástico Toneladas 2014'!BM90+'Caucho Toneladas 2014'!BM90+'Aluminio Prim. Toneladas 2014'!BM90+'Aluminio Elab. Toneladas 2014'!BM90+'Papel Toneladas 2014'!BM90+'Acero Toneladas 2014'!BM90+'Cemento Toneladas 2014'!BM90+'Ind. Maderera Toneladas 2014'!BM90</f>
        <v>0</v>
      </c>
      <c r="BN90" s="15">
        <f>'Plástico Toneladas 2014'!BN90+'Caucho Toneladas 2014'!BN90+'Aluminio Prim. Toneladas 2014'!BN90+'Aluminio Elab. Toneladas 2014'!BN90+'Papel Toneladas 2014'!BN90+'Acero Toneladas 2014'!BN90+'Cemento Toneladas 2014'!BN90+'Ind. Maderera Toneladas 2014'!BN90</f>
        <v>0</v>
      </c>
      <c r="BO90" s="15">
        <f>'Plástico Toneladas 2014'!BO90+'Caucho Toneladas 2014'!BO90+'Aluminio Prim. Toneladas 2014'!BO90+'Aluminio Elab. Toneladas 2014'!BO90+'Papel Toneladas 2014'!BO90+'Acero Toneladas 2014'!BO90+'Cemento Toneladas 2014'!BO90+'Ind. Maderera Toneladas 2014'!BO90</f>
        <v>0</v>
      </c>
      <c r="BP90" s="15">
        <f>'Plástico Toneladas 2014'!BP90+'Caucho Toneladas 2014'!BP90+'Aluminio Prim. Toneladas 2014'!BP90+'Aluminio Elab. Toneladas 2014'!BP90+'Papel Toneladas 2014'!BP90+'Acero Toneladas 2014'!BP90+'Cemento Toneladas 2014'!BP90+'Ind. Maderera Toneladas 2014'!BP90</f>
        <v>0</v>
      </c>
      <c r="BQ90" s="15">
        <f>'Plástico Toneladas 2014'!BQ90+'Caucho Toneladas 2014'!BQ90+'Aluminio Prim. Toneladas 2014'!BQ90+'Aluminio Elab. Toneladas 2014'!BQ90+'Papel Toneladas 2014'!BQ90+'Acero Toneladas 2014'!BQ90+'Cemento Toneladas 2014'!BQ90+'Ind. Maderera Toneladas 2014'!BQ90</f>
        <v>0</v>
      </c>
      <c r="BR90" s="15">
        <f>'Plástico Toneladas 2014'!BR90+'Caucho Toneladas 2014'!BR90+'Aluminio Prim. Toneladas 2014'!BR90+'Aluminio Elab. Toneladas 2014'!BR90+'Papel Toneladas 2014'!BR90+'Acero Toneladas 2014'!BR90+'Cemento Toneladas 2014'!BR90+'Ind. Maderera Toneladas 2014'!BR90</f>
        <v>0</v>
      </c>
      <c r="BS90" s="15">
        <f>'Plástico Toneladas 2014'!BS90+'Caucho Toneladas 2014'!BS90+'Aluminio Prim. Toneladas 2014'!BS90+'Aluminio Elab. Toneladas 2014'!BS90+'Papel Toneladas 2014'!BS90+'Acero Toneladas 2014'!BS90+'Cemento Toneladas 2014'!BS90+'Ind. Maderera Toneladas 2014'!BS90</f>
        <v>0</v>
      </c>
      <c r="BT90" s="15">
        <f>'Plástico Toneladas 2014'!BT90+'Caucho Toneladas 2014'!BT90+'Aluminio Prim. Toneladas 2014'!BT90+'Aluminio Elab. Toneladas 2014'!BT90+'Papel Toneladas 2014'!BT90+'Acero Toneladas 2014'!BT90+'Cemento Toneladas 2014'!BT90+'Ind. Maderera Toneladas 2014'!BT90</f>
        <v>0</v>
      </c>
      <c r="BU90" s="15">
        <f>'Plástico Toneladas 2014'!BU90+'Caucho Toneladas 2014'!BU90+'Aluminio Prim. Toneladas 2014'!BU90+'Aluminio Elab. Toneladas 2014'!BU90+'Papel Toneladas 2014'!BU90+'Acero Toneladas 2014'!BU90+'Cemento Toneladas 2014'!BU90+'Ind. Maderera Toneladas 2014'!BU90</f>
        <v>0</v>
      </c>
      <c r="BV90" s="15">
        <f>'Plástico Toneladas 2014'!BV90+'Caucho Toneladas 2014'!BV90+'Aluminio Prim. Toneladas 2014'!BV90+'Aluminio Elab. Toneladas 2014'!BV90+'Papel Toneladas 2014'!BV90+'Acero Toneladas 2014'!BV90+'Cemento Toneladas 2014'!BV90+'Ind. Maderera Toneladas 2014'!BV90</f>
        <v>0</v>
      </c>
      <c r="BW90" s="15">
        <f>'Plástico Toneladas 2014'!BW90+'Caucho Toneladas 2014'!BW90+'Aluminio Prim. Toneladas 2014'!BW90+'Aluminio Elab. Toneladas 2014'!BW90+'Papel Toneladas 2014'!BW90+'Acero Toneladas 2014'!BW90+'Cemento Toneladas 2014'!BW90+'Ind. Maderera Toneladas 2014'!BW90</f>
        <v>0</v>
      </c>
      <c r="BX90" s="15">
        <f>'Plástico Toneladas 2014'!BX90+'Caucho Toneladas 2014'!BX90+'Aluminio Prim. Toneladas 2014'!BX90+'Aluminio Elab. Toneladas 2014'!BX90+'Papel Toneladas 2014'!BX90+'Acero Toneladas 2014'!BX90+'Cemento Toneladas 2014'!BX90+'Ind. Maderera Toneladas 2014'!BX90</f>
        <v>0</v>
      </c>
      <c r="BY90" s="15">
        <f>'Plástico Toneladas 2014'!BY90+'Caucho Toneladas 2014'!BY90+'Aluminio Prim. Toneladas 2014'!BY90+'Aluminio Elab. Toneladas 2014'!BY90+'Papel Toneladas 2014'!BY90+'Acero Toneladas 2014'!BY90+'Cemento Toneladas 2014'!BY90+'Ind. Maderera Toneladas 2014'!BY90</f>
        <v>0</v>
      </c>
      <c r="BZ90" s="15">
        <f>'Plástico Toneladas 2014'!BZ90+'Caucho Toneladas 2014'!BZ90+'Aluminio Prim. Toneladas 2014'!BZ90+'Aluminio Elab. Toneladas 2014'!BZ90+'Papel Toneladas 2014'!BZ90+'Acero Toneladas 2014'!BZ90+'Cemento Toneladas 2014'!BZ90+'Ind. Maderera Toneladas 2014'!BZ90</f>
        <v>0</v>
      </c>
      <c r="CA90" s="15">
        <f>'Plástico Toneladas 2014'!CA90+'Caucho Toneladas 2014'!CA90+'Aluminio Prim. Toneladas 2014'!CA90+'Aluminio Elab. Toneladas 2014'!CA90+'Papel Toneladas 2014'!CA90+'Acero Toneladas 2014'!CA90+'Cemento Toneladas 2014'!CA90+'Ind. Maderera Toneladas 2014'!CA90</f>
        <v>0</v>
      </c>
      <c r="CB90" s="15">
        <f>'Plástico Toneladas 2014'!CB90+'Caucho Toneladas 2014'!CB90+'Aluminio Prim. Toneladas 2014'!CB90+'Aluminio Elab. Toneladas 2014'!CB90+'Papel Toneladas 2014'!CB90+'Acero Toneladas 2014'!CB90+'Cemento Toneladas 2014'!CB90+'Ind. Maderera Toneladas 2014'!CB90</f>
        <v>0</v>
      </c>
      <c r="CC90" s="15">
        <f>'Plástico Toneladas 2014'!CC90+'Caucho Toneladas 2014'!CC90+'Aluminio Prim. Toneladas 2014'!CC90+'Aluminio Elab. Toneladas 2014'!CC90+'Papel Toneladas 2014'!CC90+'Acero Toneladas 2014'!CC90+'Cemento Toneladas 2014'!CC90+'Ind. Maderera Toneladas 2014'!CC90</f>
        <v>0</v>
      </c>
      <c r="CD90" s="15">
        <f>'Plástico Toneladas 2014'!CD90+'Caucho Toneladas 2014'!CD90+'Aluminio Prim. Toneladas 2014'!CD90+'Aluminio Elab. Toneladas 2014'!CD90+'Papel Toneladas 2014'!CD90+'Acero Toneladas 2014'!CD90+'Cemento Toneladas 2014'!CD90+'Ind. Maderera Toneladas 2014'!CD90</f>
        <v>0</v>
      </c>
      <c r="CE90" s="15">
        <f>'Plástico Toneladas 2014'!CE90+'Caucho Toneladas 2014'!CE90+'Aluminio Prim. Toneladas 2014'!CE90+'Aluminio Elab. Toneladas 2014'!CE90+'Papel Toneladas 2014'!CE90+'Acero Toneladas 2014'!CE90+'Cemento Toneladas 2014'!CE90+'Ind. Maderera Toneladas 2014'!CE90</f>
        <v>0</v>
      </c>
      <c r="CF90" s="15">
        <f>'Plástico Toneladas 2014'!CF90+'Caucho Toneladas 2014'!CF90+'Aluminio Prim. Toneladas 2014'!CF90+'Aluminio Elab. Toneladas 2014'!CF90+'Papel Toneladas 2014'!CF90+'Acero Toneladas 2014'!CF90+'Cemento Toneladas 2014'!CF90+'Ind. Maderera Toneladas 2014'!CF90</f>
        <v>0</v>
      </c>
      <c r="CG90" s="15">
        <f>'Plástico Toneladas 2014'!CG90+'Caucho Toneladas 2014'!CG90+'Aluminio Prim. Toneladas 2014'!CG90+'Aluminio Elab. Toneladas 2014'!CG90+'Papel Toneladas 2014'!CG90+'Acero Toneladas 2014'!CG90+'Cemento Toneladas 2014'!CG90+'Ind. Maderera Toneladas 2014'!CG90</f>
        <v>0</v>
      </c>
      <c r="CH90" s="15">
        <f>'Plástico Toneladas 2014'!CH90+'Caucho Toneladas 2014'!CH90+'Aluminio Prim. Toneladas 2014'!CH90+'Aluminio Elab. Toneladas 2014'!CH90+'Papel Toneladas 2014'!CH90+'Acero Toneladas 2014'!CH90+'Cemento Toneladas 2014'!CH90+'Ind. Maderera Toneladas 2014'!CH90</f>
        <v>0</v>
      </c>
      <c r="CI90" s="15">
        <f>'Plástico Toneladas 2014'!CI90+'Caucho Toneladas 2014'!CI90+'Aluminio Prim. Toneladas 2014'!CI90+'Aluminio Elab. Toneladas 2014'!CI90+'Papel Toneladas 2014'!CI90+'Acero Toneladas 2014'!CI90+'Cemento Toneladas 2014'!CI90+'Ind. Maderera Toneladas 2014'!CI90</f>
        <v>0</v>
      </c>
      <c r="CJ90" s="15">
        <f>'Plástico Toneladas 2014'!CJ90+'Caucho Toneladas 2014'!CJ90+'Aluminio Prim. Toneladas 2014'!CJ90+'Aluminio Elab. Toneladas 2014'!CJ90+'Papel Toneladas 2014'!CJ90+'Acero Toneladas 2014'!CJ90+'Cemento Toneladas 2014'!CJ90+'Ind. Maderera Toneladas 2014'!CJ90</f>
        <v>0</v>
      </c>
      <c r="CK90" s="15">
        <f>'Plástico Toneladas 2014'!CK90+'Caucho Toneladas 2014'!CK90+'Aluminio Prim. Toneladas 2014'!CK90+'Aluminio Elab. Toneladas 2014'!CK90+'Papel Toneladas 2014'!CK90+'Acero Toneladas 2014'!CK90+'Cemento Toneladas 2014'!CK90+'Ind. Maderera Toneladas 2014'!CK90</f>
        <v>0</v>
      </c>
      <c r="CL90" s="15">
        <f>'Plástico Toneladas 2014'!CL90+'Caucho Toneladas 2014'!CL90+'Aluminio Prim. Toneladas 2014'!CL90+'Aluminio Elab. Toneladas 2014'!CL90+'Papel Toneladas 2014'!CL90+'Acero Toneladas 2014'!CL90+'Cemento Toneladas 2014'!CL90+'Ind. Maderera Toneladas 2014'!CL90</f>
        <v>204</v>
      </c>
      <c r="CM90" s="15">
        <f>'Plástico Toneladas 2014'!CM90+'Caucho Toneladas 2014'!CM90+'Aluminio Prim. Toneladas 2014'!CM90+'Aluminio Elab. Toneladas 2014'!CM90+'Papel Toneladas 2014'!CM90+'Acero Toneladas 2014'!CM90+'Cemento Toneladas 2014'!CM90+'Ind. Maderera Toneladas 2014'!CM90</f>
        <v>0</v>
      </c>
      <c r="CN90" s="15">
        <f>'Plástico Toneladas 2014'!CN90+'Caucho Toneladas 2014'!CN90+'Aluminio Prim. Toneladas 2014'!CN90+'Aluminio Elab. Toneladas 2014'!CN90+'Papel Toneladas 2014'!CN90+'Acero Toneladas 2014'!CN90+'Cemento Toneladas 2014'!CN90+'Ind. Maderera Toneladas 2014'!CN90</f>
        <v>0</v>
      </c>
      <c r="CO90" s="15">
        <f>'Plástico Toneladas 2014'!CO90+'Caucho Toneladas 2014'!CO90+'Aluminio Prim. Toneladas 2014'!CO90+'Aluminio Elab. Toneladas 2014'!CO90+'Papel Toneladas 2014'!CO90+'Acero Toneladas 2014'!CO90+'Cemento Toneladas 2014'!CO90+'Ind. Maderera Toneladas 2014'!CO90</f>
        <v>0</v>
      </c>
      <c r="CP90" s="15">
        <f>'Plástico Toneladas 2014'!CP90+'Caucho Toneladas 2014'!CP90+'Aluminio Prim. Toneladas 2014'!CP90+'Aluminio Elab. Toneladas 2014'!CP90+'Papel Toneladas 2014'!CP90+'Acero Toneladas 2014'!CP90+'Cemento Toneladas 2014'!CP90+'Ind. Maderera Toneladas 2014'!CP90</f>
        <v>0</v>
      </c>
      <c r="CQ90" s="15">
        <f>'Plástico Toneladas 2014'!CQ90+'Caucho Toneladas 2014'!CQ90+'Aluminio Prim. Toneladas 2014'!CQ90+'Aluminio Elab. Toneladas 2014'!CQ90+'Papel Toneladas 2014'!CQ90+'Acero Toneladas 2014'!CQ90+'Cemento Toneladas 2014'!CQ90+'Ind. Maderera Toneladas 2014'!CQ90</f>
        <v>0</v>
      </c>
      <c r="CR90" s="15">
        <f>'Plástico Toneladas 2014'!CR90+'Caucho Toneladas 2014'!CR90+'Aluminio Prim. Toneladas 2014'!CR90+'Aluminio Elab. Toneladas 2014'!CR90+'Papel Toneladas 2014'!CR90+'Acero Toneladas 2014'!CR90+'Cemento Toneladas 2014'!CR90+'Ind. Maderera Toneladas 2014'!CR90</f>
        <v>0</v>
      </c>
      <c r="CS90" s="15">
        <f>'Plástico Toneladas 2014'!CS90+'Caucho Toneladas 2014'!CS90+'Aluminio Prim. Toneladas 2014'!CS90+'Aluminio Elab. Toneladas 2014'!CS90+'Papel Toneladas 2014'!CS90+'Acero Toneladas 2014'!CS90+'Cemento Toneladas 2014'!CS90+'Ind. Maderera Toneladas 2014'!CS90</f>
        <v>0</v>
      </c>
      <c r="CT90" s="15">
        <f>'Plástico Toneladas 2014'!CT90+'Caucho Toneladas 2014'!CT90+'Aluminio Prim. Toneladas 2014'!CT90+'Aluminio Elab. Toneladas 2014'!CT90+'Papel Toneladas 2014'!CT90+'Acero Toneladas 2014'!CT90+'Cemento Toneladas 2014'!CT90+'Ind. Maderera Toneladas 2014'!CT90</f>
        <v>0</v>
      </c>
      <c r="CU90" s="15">
        <f>'Plástico Toneladas 2014'!CU90+'Caucho Toneladas 2014'!CU90+'Aluminio Prim. Toneladas 2014'!CU90+'Aluminio Elab. Toneladas 2014'!CU90+'Papel Toneladas 2014'!CU90+'Acero Toneladas 2014'!CU90+'Cemento Toneladas 2014'!CU90+'Ind. Maderera Toneladas 2014'!CU90</f>
        <v>0</v>
      </c>
      <c r="CV90" s="15">
        <f>'Plástico Toneladas 2014'!CV90+'Caucho Toneladas 2014'!CV90+'Aluminio Prim. Toneladas 2014'!CV90+'Aluminio Elab. Toneladas 2014'!CV90+'Papel Toneladas 2014'!CV90+'Acero Toneladas 2014'!CV90+'Cemento Toneladas 2014'!CV90+'Ind. Maderera Toneladas 2014'!CV90</f>
        <v>0</v>
      </c>
      <c r="CW90" s="15">
        <f>'Plástico Toneladas 2014'!CW90+'Caucho Toneladas 2014'!CW90+'Aluminio Prim. Toneladas 2014'!CW90+'Aluminio Elab. Toneladas 2014'!CW90+'Papel Toneladas 2014'!CW90+'Acero Toneladas 2014'!CW90+'Cemento Toneladas 2014'!CW90+'Ind. Maderera Toneladas 2014'!CW90</f>
        <v>0</v>
      </c>
      <c r="CX90" s="15">
        <f>'Plástico Toneladas 2014'!CX90+'Caucho Toneladas 2014'!CX90+'Aluminio Prim. Toneladas 2014'!CX90+'Aluminio Elab. Toneladas 2014'!CX90+'Papel Toneladas 2014'!CX90+'Acero Toneladas 2014'!CX90+'Cemento Toneladas 2014'!CX90+'Ind. Maderera Toneladas 2014'!CX90</f>
        <v>0</v>
      </c>
      <c r="CY90" s="15">
        <f>'Plástico Toneladas 2014'!CY90+'Caucho Toneladas 2014'!CY90+'Aluminio Prim. Toneladas 2014'!CY90+'Aluminio Elab. Toneladas 2014'!CY90+'Papel Toneladas 2014'!CY90+'Acero Toneladas 2014'!CY90+'Cemento Toneladas 2014'!CY90+'Ind. Maderera Toneladas 2014'!CY90</f>
        <v>0</v>
      </c>
      <c r="CZ90" s="15">
        <f>'Plástico Toneladas 2014'!CZ90+'Caucho Toneladas 2014'!CZ90+'Aluminio Prim. Toneladas 2014'!CZ90+'Aluminio Elab. Toneladas 2014'!CZ90+'Papel Toneladas 2014'!CZ90+'Acero Toneladas 2014'!CZ90+'Cemento Toneladas 2014'!CZ90+'Ind. Maderera Toneladas 2014'!CZ90</f>
        <v>0</v>
      </c>
      <c r="DA90" s="15">
        <f>'Plástico Toneladas 2014'!DA90+'Caucho Toneladas 2014'!DA90+'Aluminio Prim. Toneladas 2014'!DA90+'Aluminio Elab. Toneladas 2014'!DA90+'Papel Toneladas 2014'!DA90+'Acero Toneladas 2014'!DA90+'Cemento Toneladas 2014'!DA90+'Ind. Maderera Toneladas 2014'!DA90</f>
        <v>0</v>
      </c>
      <c r="DB90" s="15">
        <f>'Plástico Toneladas 2014'!DB90+'Caucho Toneladas 2014'!DB90+'Aluminio Prim. Toneladas 2014'!DB90+'Aluminio Elab. Toneladas 2014'!DB90+'Papel Toneladas 2014'!DB90+'Acero Toneladas 2014'!DB90+'Cemento Toneladas 2014'!DB90+'Ind. Maderera Toneladas 2014'!DB90</f>
        <v>0</v>
      </c>
      <c r="DC90" s="15">
        <f>'Plástico Toneladas 2014'!DC90+'Caucho Toneladas 2014'!DC90+'Aluminio Prim. Toneladas 2014'!DC90+'Aluminio Elab. Toneladas 2014'!DC90+'Papel Toneladas 2014'!DC90+'Acero Toneladas 2014'!DC90+'Cemento Toneladas 2014'!DC90+'Ind. Maderera Toneladas 2014'!DC90</f>
        <v>0</v>
      </c>
      <c r="DD90" s="15">
        <f>'Plástico Toneladas 2014'!DD90+'Caucho Toneladas 2014'!DD90+'Aluminio Prim. Toneladas 2014'!DD90+'Aluminio Elab. Toneladas 2014'!DD90+'Papel Toneladas 2014'!DD90+'Acero Toneladas 2014'!DD90+'Cemento Toneladas 2014'!DD90+'Ind. Maderera Toneladas 2014'!DD90</f>
        <v>0</v>
      </c>
      <c r="DE90" s="15">
        <f>'Plástico Toneladas 2014'!DE90+'Caucho Toneladas 2014'!DE90+'Aluminio Prim. Toneladas 2014'!DE90+'Aluminio Elab. Toneladas 2014'!DE90+'Papel Toneladas 2014'!DE90+'Acero Toneladas 2014'!DE90+'Cemento Toneladas 2014'!DE90+'Ind. Maderera Toneladas 2014'!DE90</f>
        <v>0</v>
      </c>
      <c r="DF90" s="15">
        <f>'Plástico Toneladas 2014'!DF90+'Caucho Toneladas 2014'!DF90+'Aluminio Prim. Toneladas 2014'!DF90+'Aluminio Elab. Toneladas 2014'!DF90+'Papel Toneladas 2014'!DF90+'Acero Toneladas 2014'!DF90+'Cemento Toneladas 2014'!DF90+'Ind. Maderera Toneladas 2014'!DF90</f>
        <v>0</v>
      </c>
      <c r="DG90" s="15">
        <f>'Plástico Toneladas 2014'!DG90+'Caucho Toneladas 2014'!DG90+'Aluminio Prim. Toneladas 2014'!DG90+'Aluminio Elab. Toneladas 2014'!DG90+'Papel Toneladas 2014'!DG90+'Acero Toneladas 2014'!DG90+'Cemento Toneladas 2014'!DG90+'Ind. Maderera Toneladas 2014'!DG90</f>
        <v>0</v>
      </c>
      <c r="DH90" s="15">
        <f>'Plástico Toneladas 2014'!DH90+'Caucho Toneladas 2014'!DH90+'Aluminio Prim. Toneladas 2014'!DH90+'Aluminio Elab. Toneladas 2014'!DH90+'Papel Toneladas 2014'!DH90+'Acero Toneladas 2014'!DH90+'Cemento Toneladas 2014'!DH90+'Ind. Maderera Toneladas 2014'!DH90</f>
        <v>0</v>
      </c>
      <c r="DI90" s="15">
        <f>'Plástico Toneladas 2014'!DI90+'Caucho Toneladas 2014'!DI90+'Aluminio Prim. Toneladas 2014'!DI90+'Aluminio Elab. Toneladas 2014'!DI90+'Papel Toneladas 2014'!DI90+'Acero Toneladas 2014'!DI90+'Cemento Toneladas 2014'!DI90+'Ind. Maderera Toneladas 2014'!DI90</f>
        <v>0</v>
      </c>
      <c r="DJ90" s="15">
        <f>'Plástico Toneladas 2014'!DJ90+'Caucho Toneladas 2014'!DJ90+'Aluminio Prim. Toneladas 2014'!DJ90+'Aluminio Elab. Toneladas 2014'!DJ90+'Papel Toneladas 2014'!DJ90+'Acero Toneladas 2014'!DJ90+'Cemento Toneladas 2014'!DJ90+'Ind. Maderera Toneladas 2014'!DJ90</f>
        <v>0</v>
      </c>
      <c r="DK90" s="15">
        <f>'Plástico Toneladas 2014'!DK90+'Caucho Toneladas 2014'!DK90+'Aluminio Prim. Toneladas 2014'!DK90+'Aluminio Elab. Toneladas 2014'!DK90+'Papel Toneladas 2014'!DK90+'Acero Toneladas 2014'!DK90+'Cemento Toneladas 2014'!DK90+'Ind. Maderera Toneladas 2014'!DK90</f>
        <v>0</v>
      </c>
      <c r="DL90" s="15">
        <f>'Plástico Toneladas 2014'!DL90+'Caucho Toneladas 2014'!DL90+'Aluminio Prim. Toneladas 2014'!DL90+'Aluminio Elab. Toneladas 2014'!DL90+'Papel Toneladas 2014'!DL90+'Acero Toneladas 2014'!DL90+'Cemento Toneladas 2014'!DL90+'Ind. Maderera Toneladas 2014'!DL90</f>
        <v>0</v>
      </c>
      <c r="DM90" s="15">
        <f>'Plástico Toneladas 2014'!DM90+'Caucho Toneladas 2014'!DM90+'Aluminio Prim. Toneladas 2014'!DM90+'Aluminio Elab. Toneladas 2014'!DM90+'Papel Toneladas 2014'!DM90+'Acero Toneladas 2014'!DM90+'Cemento Toneladas 2014'!DM90+'Ind. Maderera Toneladas 2014'!DM90</f>
        <v>0</v>
      </c>
      <c r="DN90" s="15">
        <f>'Plástico Toneladas 2014'!DN90+'Caucho Toneladas 2014'!DN90+'Aluminio Prim. Toneladas 2014'!DN90+'Aluminio Elab. Toneladas 2014'!DN90+'Papel Toneladas 2014'!DN90+'Acero Toneladas 2014'!DN90+'Cemento Toneladas 2014'!DN90+'Ind. Maderera Toneladas 2014'!DN90</f>
        <v>0</v>
      </c>
      <c r="DO90" s="15">
        <f>'Plástico Toneladas 2014'!DO90+'Caucho Toneladas 2014'!DO90+'Aluminio Prim. Toneladas 2014'!DO90+'Aluminio Elab. Toneladas 2014'!DO90+'Papel Toneladas 2014'!DO90+'Acero Toneladas 2014'!DO90+'Cemento Toneladas 2014'!DO90+'Ind. Maderera Toneladas 2014'!DO90</f>
        <v>0</v>
      </c>
      <c r="DP90" s="15">
        <f>'Plástico Toneladas 2014'!DP90+'Caucho Toneladas 2014'!DP90+'Aluminio Prim. Toneladas 2014'!DP90+'Aluminio Elab. Toneladas 2014'!DP90+'Papel Toneladas 2014'!DP90+'Acero Toneladas 2014'!DP90+'Cemento Toneladas 2014'!DP90+'Ind. Maderera Toneladas 2014'!DP90</f>
        <v>0</v>
      </c>
      <c r="DQ90" s="15">
        <f>'Plástico Toneladas 2014'!DQ90+'Caucho Toneladas 2014'!DQ90+'Aluminio Prim. Toneladas 2014'!DQ90+'Aluminio Elab. Toneladas 2014'!DQ90+'Papel Toneladas 2014'!DQ90+'Acero Toneladas 2014'!DQ90+'Cemento Toneladas 2014'!DQ90+'Ind. Maderera Toneladas 2014'!DQ90</f>
        <v>0</v>
      </c>
      <c r="DR90" s="15">
        <f>'Plástico Toneladas 2014'!DR90+'Caucho Toneladas 2014'!DR90+'Aluminio Prim. Toneladas 2014'!DR90+'Aluminio Elab. Toneladas 2014'!DR90+'Papel Toneladas 2014'!DR90+'Acero Toneladas 2014'!DR90+'Cemento Toneladas 2014'!DR90+'Ind. Maderera Toneladas 2014'!DR90</f>
        <v>0</v>
      </c>
      <c r="DS90" s="15">
        <f>'Plástico Toneladas 2014'!DS90+'Caucho Toneladas 2014'!DS90+'Aluminio Prim. Toneladas 2014'!DS90+'Aluminio Elab. Toneladas 2014'!DS90+'Papel Toneladas 2014'!DS90+'Acero Toneladas 2014'!DS90+'Cemento Toneladas 2014'!DS90+'Ind. Maderera Toneladas 2014'!DS90</f>
        <v>0</v>
      </c>
      <c r="DT90" s="15">
        <f>'Plástico Toneladas 2014'!DT90+'Caucho Toneladas 2014'!DT90+'Aluminio Prim. Toneladas 2014'!DT90+'Aluminio Elab. Toneladas 2014'!DT90+'Papel Toneladas 2014'!DT90+'Acero Toneladas 2014'!DT90+'Cemento Toneladas 2014'!DT90+'Ind. Maderera Toneladas 2014'!DT90</f>
        <v>0</v>
      </c>
    </row>
    <row r="91" spans="1:124" x14ac:dyDescent="0.25">
      <c r="A91" s="14">
        <v>90</v>
      </c>
      <c r="B91" s="15">
        <f>'Plástico Toneladas 2014'!B91+'Caucho Toneladas 2014'!B91+'Aluminio Prim. Toneladas 2014'!B91+'Aluminio Elab. Toneladas 2014'!B91+'Papel Toneladas 2014'!B91+'Acero Toneladas 2014'!B91+'Cemento Toneladas 2014'!B91+'Ind. Maderera Toneladas 2014'!B91</f>
        <v>0</v>
      </c>
      <c r="C91" s="15">
        <f>'Plástico Toneladas 2014'!C91+'Caucho Toneladas 2014'!C91+'Aluminio Prim. Toneladas 2014'!C91+'Aluminio Elab. Toneladas 2014'!C91+'Papel Toneladas 2014'!C91+'Acero Toneladas 2014'!C91+'Cemento Toneladas 2014'!C91+'Ind. Maderera Toneladas 2014'!C91</f>
        <v>0</v>
      </c>
      <c r="D91" s="15">
        <f>'Plástico Toneladas 2014'!D91+'Caucho Toneladas 2014'!D91+'Aluminio Prim. Toneladas 2014'!D91+'Aluminio Elab. Toneladas 2014'!D91+'Papel Toneladas 2014'!D91+'Acero Toneladas 2014'!D91+'Cemento Toneladas 2014'!D91+'Ind. Maderera Toneladas 2014'!D91</f>
        <v>0</v>
      </c>
      <c r="E91" s="15">
        <f>'Plástico Toneladas 2014'!E91+'Caucho Toneladas 2014'!E91+'Aluminio Prim. Toneladas 2014'!E91+'Aluminio Elab. Toneladas 2014'!E91+'Papel Toneladas 2014'!E91+'Acero Toneladas 2014'!E91+'Cemento Toneladas 2014'!E91+'Ind. Maderera Toneladas 2014'!E91</f>
        <v>0</v>
      </c>
      <c r="F91" s="15">
        <f>'Plástico Toneladas 2014'!F91+'Caucho Toneladas 2014'!F91+'Aluminio Prim. Toneladas 2014'!F91+'Aluminio Elab. Toneladas 2014'!F91+'Papel Toneladas 2014'!F91+'Acero Toneladas 2014'!F91+'Cemento Toneladas 2014'!F91+'Ind. Maderera Toneladas 2014'!F91</f>
        <v>0</v>
      </c>
      <c r="G91" s="15">
        <f>'Plástico Toneladas 2014'!G91+'Caucho Toneladas 2014'!G91+'Aluminio Prim. Toneladas 2014'!G91+'Aluminio Elab. Toneladas 2014'!G91+'Papel Toneladas 2014'!G91+'Acero Toneladas 2014'!G91+'Cemento Toneladas 2014'!G91+'Ind. Maderera Toneladas 2014'!G91</f>
        <v>0</v>
      </c>
      <c r="H91" s="15">
        <f>'Plástico Toneladas 2014'!H91+'Caucho Toneladas 2014'!H91+'Aluminio Prim. Toneladas 2014'!H91+'Aluminio Elab. Toneladas 2014'!H91+'Papel Toneladas 2014'!H91+'Acero Toneladas 2014'!H91+'Cemento Toneladas 2014'!H91+'Ind. Maderera Toneladas 2014'!H91</f>
        <v>0</v>
      </c>
      <c r="I91" s="15">
        <f>'Plástico Toneladas 2014'!I91+'Caucho Toneladas 2014'!I91+'Aluminio Prim. Toneladas 2014'!I91+'Aluminio Elab. Toneladas 2014'!I91+'Papel Toneladas 2014'!I91+'Acero Toneladas 2014'!I91+'Cemento Toneladas 2014'!I91+'Ind. Maderera Toneladas 2014'!I91</f>
        <v>0</v>
      </c>
      <c r="J91" s="15">
        <f>'Plástico Toneladas 2014'!J91+'Caucho Toneladas 2014'!J91+'Aluminio Prim. Toneladas 2014'!J91+'Aluminio Elab. Toneladas 2014'!J91+'Papel Toneladas 2014'!J91+'Acero Toneladas 2014'!J91+'Cemento Toneladas 2014'!J91+'Ind. Maderera Toneladas 2014'!J91</f>
        <v>0</v>
      </c>
      <c r="K91" s="15">
        <f>'Plástico Toneladas 2014'!K91+'Caucho Toneladas 2014'!K91+'Aluminio Prim. Toneladas 2014'!K91+'Aluminio Elab. Toneladas 2014'!K91+'Papel Toneladas 2014'!K91+'Acero Toneladas 2014'!K91+'Cemento Toneladas 2014'!K91+'Ind. Maderera Toneladas 2014'!K91</f>
        <v>0</v>
      </c>
      <c r="L91" s="15">
        <f>'Plástico Toneladas 2014'!L91+'Caucho Toneladas 2014'!L91+'Aluminio Prim. Toneladas 2014'!L91+'Aluminio Elab. Toneladas 2014'!L91+'Papel Toneladas 2014'!L91+'Acero Toneladas 2014'!L91+'Cemento Toneladas 2014'!L91+'Ind. Maderera Toneladas 2014'!L91</f>
        <v>0</v>
      </c>
      <c r="M91" s="15">
        <f>'Plástico Toneladas 2014'!M91+'Caucho Toneladas 2014'!M91+'Aluminio Prim. Toneladas 2014'!M91+'Aluminio Elab. Toneladas 2014'!M91+'Papel Toneladas 2014'!M91+'Acero Toneladas 2014'!M91+'Cemento Toneladas 2014'!M91+'Ind. Maderera Toneladas 2014'!M91</f>
        <v>0</v>
      </c>
      <c r="N91" s="15">
        <f>'Plástico Toneladas 2014'!N91+'Caucho Toneladas 2014'!N91+'Aluminio Prim. Toneladas 2014'!N91+'Aluminio Elab. Toneladas 2014'!N91+'Papel Toneladas 2014'!N91+'Acero Toneladas 2014'!N91+'Cemento Toneladas 2014'!N91+'Ind. Maderera Toneladas 2014'!N91</f>
        <v>0</v>
      </c>
      <c r="O91" s="15">
        <f>'Plástico Toneladas 2014'!O91+'Caucho Toneladas 2014'!O91+'Aluminio Prim. Toneladas 2014'!O91+'Aluminio Elab. Toneladas 2014'!O91+'Papel Toneladas 2014'!O91+'Acero Toneladas 2014'!O91+'Cemento Toneladas 2014'!O91+'Ind. Maderera Toneladas 2014'!O91</f>
        <v>0</v>
      </c>
      <c r="P91" s="15">
        <f>'Plástico Toneladas 2014'!P91+'Caucho Toneladas 2014'!P91+'Aluminio Prim. Toneladas 2014'!P91+'Aluminio Elab. Toneladas 2014'!P91+'Papel Toneladas 2014'!P91+'Acero Toneladas 2014'!P91+'Cemento Toneladas 2014'!P91+'Ind. Maderera Toneladas 2014'!P91</f>
        <v>0</v>
      </c>
      <c r="Q91" s="15">
        <f>'Plástico Toneladas 2014'!Q91+'Caucho Toneladas 2014'!Q91+'Aluminio Prim. Toneladas 2014'!Q91+'Aluminio Elab. Toneladas 2014'!Q91+'Papel Toneladas 2014'!Q91+'Acero Toneladas 2014'!Q91+'Cemento Toneladas 2014'!Q91+'Ind. Maderera Toneladas 2014'!Q91</f>
        <v>0</v>
      </c>
      <c r="R91" s="15">
        <f>'Plástico Toneladas 2014'!R91+'Caucho Toneladas 2014'!R91+'Aluminio Prim. Toneladas 2014'!R91+'Aluminio Elab. Toneladas 2014'!R91+'Papel Toneladas 2014'!R91+'Acero Toneladas 2014'!R91+'Cemento Toneladas 2014'!R91+'Ind. Maderera Toneladas 2014'!R91</f>
        <v>0</v>
      </c>
      <c r="S91" s="15">
        <f>'Plástico Toneladas 2014'!S91+'Caucho Toneladas 2014'!S91+'Aluminio Prim. Toneladas 2014'!S91+'Aluminio Elab. Toneladas 2014'!S91+'Papel Toneladas 2014'!S91+'Acero Toneladas 2014'!S91+'Cemento Toneladas 2014'!S91+'Ind. Maderera Toneladas 2014'!S91</f>
        <v>0</v>
      </c>
      <c r="T91" s="15">
        <f>'Plástico Toneladas 2014'!T91+'Caucho Toneladas 2014'!T91+'Aluminio Prim. Toneladas 2014'!T91+'Aluminio Elab. Toneladas 2014'!T91+'Papel Toneladas 2014'!T91+'Acero Toneladas 2014'!T91+'Cemento Toneladas 2014'!T91+'Ind. Maderera Toneladas 2014'!T91</f>
        <v>0</v>
      </c>
      <c r="U91" s="15">
        <f>'Plástico Toneladas 2014'!U91+'Caucho Toneladas 2014'!U91+'Aluminio Prim. Toneladas 2014'!U91+'Aluminio Elab. Toneladas 2014'!U91+'Papel Toneladas 2014'!U91+'Acero Toneladas 2014'!U91+'Cemento Toneladas 2014'!U91+'Ind. Maderera Toneladas 2014'!U91</f>
        <v>0</v>
      </c>
      <c r="V91" s="15">
        <f>'Plástico Toneladas 2014'!V91+'Caucho Toneladas 2014'!V91+'Aluminio Prim. Toneladas 2014'!V91+'Aluminio Elab. Toneladas 2014'!V91+'Papel Toneladas 2014'!V91+'Acero Toneladas 2014'!V91+'Cemento Toneladas 2014'!V91+'Ind. Maderera Toneladas 2014'!V91</f>
        <v>0</v>
      </c>
      <c r="W91" s="15">
        <f>'Plástico Toneladas 2014'!W91+'Caucho Toneladas 2014'!W91+'Aluminio Prim. Toneladas 2014'!W91+'Aluminio Elab. Toneladas 2014'!W91+'Papel Toneladas 2014'!W91+'Acero Toneladas 2014'!W91+'Cemento Toneladas 2014'!W91+'Ind. Maderera Toneladas 2014'!W91</f>
        <v>0</v>
      </c>
      <c r="X91" s="15">
        <f>'Plástico Toneladas 2014'!X91+'Caucho Toneladas 2014'!X91+'Aluminio Prim. Toneladas 2014'!X91+'Aluminio Elab. Toneladas 2014'!X91+'Papel Toneladas 2014'!X91+'Acero Toneladas 2014'!X91+'Cemento Toneladas 2014'!X91+'Ind. Maderera Toneladas 2014'!X91</f>
        <v>0</v>
      </c>
      <c r="Y91" s="15">
        <f>'Plástico Toneladas 2014'!Y91+'Caucho Toneladas 2014'!Y91+'Aluminio Prim. Toneladas 2014'!Y91+'Aluminio Elab. Toneladas 2014'!Y91+'Papel Toneladas 2014'!Y91+'Acero Toneladas 2014'!Y91+'Cemento Toneladas 2014'!Y91+'Ind. Maderera Toneladas 2014'!Y91</f>
        <v>0</v>
      </c>
      <c r="Z91" s="15">
        <f>'Plástico Toneladas 2014'!Z91+'Caucho Toneladas 2014'!Z91+'Aluminio Prim. Toneladas 2014'!Z91+'Aluminio Elab. Toneladas 2014'!Z91+'Papel Toneladas 2014'!Z91+'Acero Toneladas 2014'!Z91+'Cemento Toneladas 2014'!Z91+'Ind. Maderera Toneladas 2014'!Z91</f>
        <v>0</v>
      </c>
      <c r="AA91" s="15">
        <f>'Plástico Toneladas 2014'!AA91+'Caucho Toneladas 2014'!AA91+'Aluminio Prim. Toneladas 2014'!AA91+'Aluminio Elab. Toneladas 2014'!AA91+'Papel Toneladas 2014'!AA91+'Acero Toneladas 2014'!AA91+'Cemento Toneladas 2014'!AA91+'Ind. Maderera Toneladas 2014'!AA91</f>
        <v>0</v>
      </c>
      <c r="AB91" s="15">
        <f>'Plástico Toneladas 2014'!AB91+'Caucho Toneladas 2014'!AB91+'Aluminio Prim. Toneladas 2014'!AB91+'Aluminio Elab. Toneladas 2014'!AB91+'Papel Toneladas 2014'!AB91+'Acero Toneladas 2014'!AB91+'Cemento Toneladas 2014'!AB91+'Ind. Maderera Toneladas 2014'!AB91</f>
        <v>0</v>
      </c>
      <c r="AC91" s="15">
        <f>'Plástico Toneladas 2014'!AC91+'Caucho Toneladas 2014'!AC91+'Aluminio Prim. Toneladas 2014'!AC91+'Aluminio Elab. Toneladas 2014'!AC91+'Papel Toneladas 2014'!AC91+'Acero Toneladas 2014'!AC91+'Cemento Toneladas 2014'!AC91+'Ind. Maderera Toneladas 2014'!AC91</f>
        <v>0</v>
      </c>
      <c r="AD91" s="15">
        <f>'Plástico Toneladas 2014'!AD91+'Caucho Toneladas 2014'!AD91+'Aluminio Prim. Toneladas 2014'!AD91+'Aluminio Elab. Toneladas 2014'!AD91+'Papel Toneladas 2014'!AD91+'Acero Toneladas 2014'!AD91+'Cemento Toneladas 2014'!AD91+'Ind. Maderera Toneladas 2014'!AD91</f>
        <v>0</v>
      </c>
      <c r="AE91" s="15">
        <f>'Plástico Toneladas 2014'!AE91+'Caucho Toneladas 2014'!AE91+'Aluminio Prim. Toneladas 2014'!AE91+'Aluminio Elab. Toneladas 2014'!AE91+'Papel Toneladas 2014'!AE91+'Acero Toneladas 2014'!AE91+'Cemento Toneladas 2014'!AE91+'Ind. Maderera Toneladas 2014'!AE91</f>
        <v>0</v>
      </c>
      <c r="AF91" s="15">
        <f>'Plástico Toneladas 2014'!AF91+'Caucho Toneladas 2014'!AF91+'Aluminio Prim. Toneladas 2014'!AF91+'Aluminio Elab. Toneladas 2014'!AF91+'Papel Toneladas 2014'!AF91+'Acero Toneladas 2014'!AF91+'Cemento Toneladas 2014'!AF91+'Ind. Maderera Toneladas 2014'!AF91</f>
        <v>0</v>
      </c>
      <c r="AG91" s="15">
        <f>'Plástico Toneladas 2014'!AG91+'Caucho Toneladas 2014'!AG91+'Aluminio Prim. Toneladas 2014'!AG91+'Aluminio Elab. Toneladas 2014'!AG91+'Papel Toneladas 2014'!AG91+'Acero Toneladas 2014'!AG91+'Cemento Toneladas 2014'!AG91+'Ind. Maderera Toneladas 2014'!AG91</f>
        <v>0</v>
      </c>
      <c r="AH91" s="15">
        <f>'Plástico Toneladas 2014'!AH91+'Caucho Toneladas 2014'!AH91+'Aluminio Prim. Toneladas 2014'!AH91+'Aluminio Elab. Toneladas 2014'!AH91+'Papel Toneladas 2014'!AH91+'Acero Toneladas 2014'!AH91+'Cemento Toneladas 2014'!AH91+'Ind. Maderera Toneladas 2014'!AH91</f>
        <v>0</v>
      </c>
      <c r="AI91" s="15">
        <f>'Plástico Toneladas 2014'!AI91+'Caucho Toneladas 2014'!AI91+'Aluminio Prim. Toneladas 2014'!AI91+'Aluminio Elab. Toneladas 2014'!AI91+'Papel Toneladas 2014'!AI91+'Acero Toneladas 2014'!AI91+'Cemento Toneladas 2014'!AI91+'Ind. Maderera Toneladas 2014'!AI91</f>
        <v>0</v>
      </c>
      <c r="AJ91" s="15">
        <f>'Plástico Toneladas 2014'!AJ91+'Caucho Toneladas 2014'!AJ91+'Aluminio Prim. Toneladas 2014'!AJ91+'Aluminio Elab. Toneladas 2014'!AJ91+'Papel Toneladas 2014'!AJ91+'Acero Toneladas 2014'!AJ91+'Cemento Toneladas 2014'!AJ91+'Ind. Maderera Toneladas 2014'!AJ91</f>
        <v>0</v>
      </c>
      <c r="AK91" s="15">
        <f>'Plástico Toneladas 2014'!AK91+'Caucho Toneladas 2014'!AK91+'Aluminio Prim. Toneladas 2014'!AK91+'Aluminio Elab. Toneladas 2014'!AK91+'Papel Toneladas 2014'!AK91+'Acero Toneladas 2014'!AK91+'Cemento Toneladas 2014'!AK91+'Ind. Maderera Toneladas 2014'!AK91</f>
        <v>0</v>
      </c>
      <c r="AL91" s="15">
        <f>'Plástico Toneladas 2014'!AL91+'Caucho Toneladas 2014'!AL91+'Aluminio Prim. Toneladas 2014'!AL91+'Aluminio Elab. Toneladas 2014'!AL91+'Papel Toneladas 2014'!AL91+'Acero Toneladas 2014'!AL91+'Cemento Toneladas 2014'!AL91+'Ind. Maderera Toneladas 2014'!AL91</f>
        <v>0</v>
      </c>
      <c r="AM91" s="15">
        <f>'Plástico Toneladas 2014'!AM91+'Caucho Toneladas 2014'!AM91+'Aluminio Prim. Toneladas 2014'!AM91+'Aluminio Elab. Toneladas 2014'!AM91+'Papel Toneladas 2014'!AM91+'Acero Toneladas 2014'!AM91+'Cemento Toneladas 2014'!AM91+'Ind. Maderera Toneladas 2014'!AM91</f>
        <v>0</v>
      </c>
      <c r="AN91" s="15">
        <f>'Plástico Toneladas 2014'!AN91+'Caucho Toneladas 2014'!AN91+'Aluminio Prim. Toneladas 2014'!AN91+'Aluminio Elab. Toneladas 2014'!AN91+'Papel Toneladas 2014'!AN91+'Acero Toneladas 2014'!AN91+'Cemento Toneladas 2014'!AN91+'Ind. Maderera Toneladas 2014'!AN91</f>
        <v>0</v>
      </c>
      <c r="AO91" s="15">
        <f>'Plástico Toneladas 2014'!AO91+'Caucho Toneladas 2014'!AO91+'Aluminio Prim. Toneladas 2014'!AO91+'Aluminio Elab. Toneladas 2014'!AO91+'Papel Toneladas 2014'!AO91+'Acero Toneladas 2014'!AO91+'Cemento Toneladas 2014'!AO91+'Ind. Maderera Toneladas 2014'!AO91</f>
        <v>0</v>
      </c>
      <c r="AP91" s="15">
        <f>'Plástico Toneladas 2014'!AP91+'Caucho Toneladas 2014'!AP91+'Aluminio Prim. Toneladas 2014'!AP91+'Aluminio Elab. Toneladas 2014'!AP91+'Papel Toneladas 2014'!AP91+'Acero Toneladas 2014'!AP91+'Cemento Toneladas 2014'!AP91+'Ind. Maderera Toneladas 2014'!AP91</f>
        <v>0</v>
      </c>
      <c r="AQ91" s="15">
        <f>'Plástico Toneladas 2014'!AQ91+'Caucho Toneladas 2014'!AQ91+'Aluminio Prim. Toneladas 2014'!AQ91+'Aluminio Elab. Toneladas 2014'!AQ91+'Papel Toneladas 2014'!AQ91+'Acero Toneladas 2014'!AQ91+'Cemento Toneladas 2014'!AQ91+'Ind. Maderera Toneladas 2014'!AQ91</f>
        <v>0</v>
      </c>
      <c r="AR91" s="15">
        <f>'Plástico Toneladas 2014'!AR91+'Caucho Toneladas 2014'!AR91+'Aluminio Prim. Toneladas 2014'!AR91+'Aluminio Elab. Toneladas 2014'!AR91+'Papel Toneladas 2014'!AR91+'Acero Toneladas 2014'!AR91+'Cemento Toneladas 2014'!AR91+'Ind. Maderera Toneladas 2014'!AR91</f>
        <v>0</v>
      </c>
      <c r="AS91" s="15">
        <f>'Plástico Toneladas 2014'!AS91+'Caucho Toneladas 2014'!AS91+'Aluminio Prim. Toneladas 2014'!AS91+'Aluminio Elab. Toneladas 2014'!AS91+'Papel Toneladas 2014'!AS91+'Acero Toneladas 2014'!AS91+'Cemento Toneladas 2014'!AS91+'Ind. Maderera Toneladas 2014'!AS91</f>
        <v>0</v>
      </c>
      <c r="AT91" s="15">
        <f>'Plástico Toneladas 2014'!AT91+'Caucho Toneladas 2014'!AT91+'Aluminio Prim. Toneladas 2014'!AT91+'Aluminio Elab. Toneladas 2014'!AT91+'Papel Toneladas 2014'!AT91+'Acero Toneladas 2014'!AT91+'Cemento Toneladas 2014'!AT91+'Ind. Maderera Toneladas 2014'!AT91</f>
        <v>0</v>
      </c>
      <c r="AU91" s="15">
        <f>'Plástico Toneladas 2014'!AU91+'Caucho Toneladas 2014'!AU91+'Aluminio Prim. Toneladas 2014'!AU91+'Aluminio Elab. Toneladas 2014'!AU91+'Papel Toneladas 2014'!AU91+'Acero Toneladas 2014'!AU91+'Cemento Toneladas 2014'!AU91+'Ind. Maderera Toneladas 2014'!AU91</f>
        <v>0</v>
      </c>
      <c r="AV91" s="15">
        <f>'Plástico Toneladas 2014'!AV91+'Caucho Toneladas 2014'!AV91+'Aluminio Prim. Toneladas 2014'!AV91+'Aluminio Elab. Toneladas 2014'!AV91+'Papel Toneladas 2014'!AV91+'Acero Toneladas 2014'!AV91+'Cemento Toneladas 2014'!AV91+'Ind. Maderera Toneladas 2014'!AV91</f>
        <v>0</v>
      </c>
      <c r="AW91" s="15">
        <f>'Plástico Toneladas 2014'!AW91+'Caucho Toneladas 2014'!AW91+'Aluminio Prim. Toneladas 2014'!AW91+'Aluminio Elab. Toneladas 2014'!AW91+'Papel Toneladas 2014'!AW91+'Acero Toneladas 2014'!AW91+'Cemento Toneladas 2014'!AW91+'Ind. Maderera Toneladas 2014'!AW91</f>
        <v>0</v>
      </c>
      <c r="AX91" s="15">
        <f>'Plástico Toneladas 2014'!AX91+'Caucho Toneladas 2014'!AX91+'Aluminio Prim. Toneladas 2014'!AX91+'Aluminio Elab. Toneladas 2014'!AX91+'Papel Toneladas 2014'!AX91+'Acero Toneladas 2014'!AX91+'Cemento Toneladas 2014'!AX91+'Ind. Maderera Toneladas 2014'!AX91</f>
        <v>0</v>
      </c>
      <c r="AY91" s="15">
        <f>'Plástico Toneladas 2014'!AY91+'Caucho Toneladas 2014'!AY91+'Aluminio Prim. Toneladas 2014'!AY91+'Aluminio Elab. Toneladas 2014'!AY91+'Papel Toneladas 2014'!AY91+'Acero Toneladas 2014'!AY91+'Cemento Toneladas 2014'!AY91+'Ind. Maderera Toneladas 2014'!AY91</f>
        <v>0</v>
      </c>
      <c r="AZ91" s="15">
        <f>'Plástico Toneladas 2014'!AZ91+'Caucho Toneladas 2014'!AZ91+'Aluminio Prim. Toneladas 2014'!AZ91+'Aluminio Elab. Toneladas 2014'!AZ91+'Papel Toneladas 2014'!AZ91+'Acero Toneladas 2014'!AZ91+'Cemento Toneladas 2014'!AZ91+'Ind. Maderera Toneladas 2014'!AZ91</f>
        <v>0</v>
      </c>
      <c r="BA91" s="15">
        <f>'Plástico Toneladas 2014'!BA91+'Caucho Toneladas 2014'!BA91+'Aluminio Prim. Toneladas 2014'!BA91+'Aluminio Elab. Toneladas 2014'!BA91+'Papel Toneladas 2014'!BA91+'Acero Toneladas 2014'!BA91+'Cemento Toneladas 2014'!BA91+'Ind. Maderera Toneladas 2014'!BA91</f>
        <v>0</v>
      </c>
      <c r="BB91" s="15">
        <f>'Plástico Toneladas 2014'!BB91+'Caucho Toneladas 2014'!BB91+'Aluminio Prim. Toneladas 2014'!BB91+'Aluminio Elab. Toneladas 2014'!BB91+'Papel Toneladas 2014'!BB91+'Acero Toneladas 2014'!BB91+'Cemento Toneladas 2014'!BB91+'Ind. Maderera Toneladas 2014'!BB91</f>
        <v>0</v>
      </c>
      <c r="BC91" s="15">
        <f>'Plástico Toneladas 2014'!BC91+'Caucho Toneladas 2014'!BC91+'Aluminio Prim. Toneladas 2014'!BC91+'Aluminio Elab. Toneladas 2014'!BC91+'Papel Toneladas 2014'!BC91+'Acero Toneladas 2014'!BC91+'Cemento Toneladas 2014'!BC91+'Ind. Maderera Toneladas 2014'!BC91</f>
        <v>0</v>
      </c>
      <c r="BD91" s="15">
        <f>'Plástico Toneladas 2014'!BD91+'Caucho Toneladas 2014'!BD91+'Aluminio Prim. Toneladas 2014'!BD91+'Aluminio Elab. Toneladas 2014'!BD91+'Papel Toneladas 2014'!BD91+'Acero Toneladas 2014'!BD91+'Cemento Toneladas 2014'!BD91+'Ind. Maderera Toneladas 2014'!BD91</f>
        <v>0</v>
      </c>
      <c r="BE91" s="15">
        <f>'Plástico Toneladas 2014'!BE91+'Caucho Toneladas 2014'!BE91+'Aluminio Prim. Toneladas 2014'!BE91+'Aluminio Elab. Toneladas 2014'!BE91+'Papel Toneladas 2014'!BE91+'Acero Toneladas 2014'!BE91+'Cemento Toneladas 2014'!BE91+'Ind. Maderera Toneladas 2014'!BE91</f>
        <v>0</v>
      </c>
      <c r="BF91" s="15">
        <f>'Plástico Toneladas 2014'!BF91+'Caucho Toneladas 2014'!BF91+'Aluminio Prim. Toneladas 2014'!BF91+'Aluminio Elab. Toneladas 2014'!BF91+'Papel Toneladas 2014'!BF91+'Acero Toneladas 2014'!BF91+'Cemento Toneladas 2014'!BF91+'Ind. Maderera Toneladas 2014'!BF91</f>
        <v>0</v>
      </c>
      <c r="BG91" s="15">
        <f>'Plástico Toneladas 2014'!BG91+'Caucho Toneladas 2014'!BG91+'Aluminio Prim. Toneladas 2014'!BG91+'Aluminio Elab. Toneladas 2014'!BG91+'Papel Toneladas 2014'!BG91+'Acero Toneladas 2014'!BG91+'Cemento Toneladas 2014'!BG91+'Ind. Maderera Toneladas 2014'!BG91</f>
        <v>0</v>
      </c>
      <c r="BH91" s="15">
        <f>'Plástico Toneladas 2014'!BH91+'Caucho Toneladas 2014'!BH91+'Aluminio Prim. Toneladas 2014'!BH91+'Aluminio Elab. Toneladas 2014'!BH91+'Papel Toneladas 2014'!BH91+'Acero Toneladas 2014'!BH91+'Cemento Toneladas 2014'!BH91+'Ind. Maderera Toneladas 2014'!BH91</f>
        <v>0</v>
      </c>
      <c r="BI91" s="15">
        <f>'Plástico Toneladas 2014'!BI91+'Caucho Toneladas 2014'!BI91+'Aluminio Prim. Toneladas 2014'!BI91+'Aluminio Elab. Toneladas 2014'!BI91+'Papel Toneladas 2014'!BI91+'Acero Toneladas 2014'!BI91+'Cemento Toneladas 2014'!BI91+'Ind. Maderera Toneladas 2014'!BI91</f>
        <v>0</v>
      </c>
      <c r="BJ91" s="15">
        <f>'Plástico Toneladas 2014'!BJ91+'Caucho Toneladas 2014'!BJ91+'Aluminio Prim. Toneladas 2014'!BJ91+'Aluminio Elab. Toneladas 2014'!BJ91+'Papel Toneladas 2014'!BJ91+'Acero Toneladas 2014'!BJ91+'Cemento Toneladas 2014'!BJ91+'Ind. Maderera Toneladas 2014'!BJ91</f>
        <v>0</v>
      </c>
      <c r="BK91" s="15">
        <f>'Plástico Toneladas 2014'!BK91+'Caucho Toneladas 2014'!BK91+'Aluminio Prim. Toneladas 2014'!BK91+'Aluminio Elab. Toneladas 2014'!BK91+'Papel Toneladas 2014'!BK91+'Acero Toneladas 2014'!BK91+'Cemento Toneladas 2014'!BK91+'Ind. Maderera Toneladas 2014'!BK91</f>
        <v>0</v>
      </c>
      <c r="BL91" s="15">
        <f>'Plástico Toneladas 2014'!BL91+'Caucho Toneladas 2014'!BL91+'Aluminio Prim. Toneladas 2014'!BL91+'Aluminio Elab. Toneladas 2014'!BL91+'Papel Toneladas 2014'!BL91+'Acero Toneladas 2014'!BL91+'Cemento Toneladas 2014'!BL91+'Ind. Maderera Toneladas 2014'!BL91</f>
        <v>0</v>
      </c>
      <c r="BM91" s="15">
        <f>'Plástico Toneladas 2014'!BM91+'Caucho Toneladas 2014'!BM91+'Aluminio Prim. Toneladas 2014'!BM91+'Aluminio Elab. Toneladas 2014'!BM91+'Papel Toneladas 2014'!BM91+'Acero Toneladas 2014'!BM91+'Cemento Toneladas 2014'!BM91+'Ind. Maderera Toneladas 2014'!BM91</f>
        <v>0</v>
      </c>
      <c r="BN91" s="15">
        <f>'Plástico Toneladas 2014'!BN91+'Caucho Toneladas 2014'!BN91+'Aluminio Prim. Toneladas 2014'!BN91+'Aluminio Elab. Toneladas 2014'!BN91+'Papel Toneladas 2014'!BN91+'Acero Toneladas 2014'!BN91+'Cemento Toneladas 2014'!BN91+'Ind. Maderera Toneladas 2014'!BN91</f>
        <v>0</v>
      </c>
      <c r="BO91" s="15">
        <f>'Plástico Toneladas 2014'!BO91+'Caucho Toneladas 2014'!BO91+'Aluminio Prim. Toneladas 2014'!BO91+'Aluminio Elab. Toneladas 2014'!BO91+'Papel Toneladas 2014'!BO91+'Acero Toneladas 2014'!BO91+'Cemento Toneladas 2014'!BO91+'Ind. Maderera Toneladas 2014'!BO91</f>
        <v>0</v>
      </c>
      <c r="BP91" s="15">
        <f>'Plástico Toneladas 2014'!BP91+'Caucho Toneladas 2014'!BP91+'Aluminio Prim. Toneladas 2014'!BP91+'Aluminio Elab. Toneladas 2014'!BP91+'Papel Toneladas 2014'!BP91+'Acero Toneladas 2014'!BP91+'Cemento Toneladas 2014'!BP91+'Ind. Maderera Toneladas 2014'!BP91</f>
        <v>0</v>
      </c>
      <c r="BQ91" s="15">
        <f>'Plástico Toneladas 2014'!BQ91+'Caucho Toneladas 2014'!BQ91+'Aluminio Prim. Toneladas 2014'!BQ91+'Aluminio Elab. Toneladas 2014'!BQ91+'Papel Toneladas 2014'!BQ91+'Acero Toneladas 2014'!BQ91+'Cemento Toneladas 2014'!BQ91+'Ind. Maderera Toneladas 2014'!BQ91</f>
        <v>0</v>
      </c>
      <c r="BR91" s="15">
        <f>'Plástico Toneladas 2014'!BR91+'Caucho Toneladas 2014'!BR91+'Aluminio Prim. Toneladas 2014'!BR91+'Aluminio Elab. Toneladas 2014'!BR91+'Papel Toneladas 2014'!BR91+'Acero Toneladas 2014'!BR91+'Cemento Toneladas 2014'!BR91+'Ind. Maderera Toneladas 2014'!BR91</f>
        <v>0</v>
      </c>
      <c r="BS91" s="15">
        <f>'Plástico Toneladas 2014'!BS91+'Caucho Toneladas 2014'!BS91+'Aluminio Prim. Toneladas 2014'!BS91+'Aluminio Elab. Toneladas 2014'!BS91+'Papel Toneladas 2014'!BS91+'Acero Toneladas 2014'!BS91+'Cemento Toneladas 2014'!BS91+'Ind. Maderera Toneladas 2014'!BS91</f>
        <v>0</v>
      </c>
      <c r="BT91" s="15">
        <f>'Plástico Toneladas 2014'!BT91+'Caucho Toneladas 2014'!BT91+'Aluminio Prim. Toneladas 2014'!BT91+'Aluminio Elab. Toneladas 2014'!BT91+'Papel Toneladas 2014'!BT91+'Acero Toneladas 2014'!BT91+'Cemento Toneladas 2014'!BT91+'Ind. Maderera Toneladas 2014'!BT91</f>
        <v>0</v>
      </c>
      <c r="BU91" s="15">
        <f>'Plástico Toneladas 2014'!BU91+'Caucho Toneladas 2014'!BU91+'Aluminio Prim. Toneladas 2014'!BU91+'Aluminio Elab. Toneladas 2014'!BU91+'Papel Toneladas 2014'!BU91+'Acero Toneladas 2014'!BU91+'Cemento Toneladas 2014'!BU91+'Ind. Maderera Toneladas 2014'!BU91</f>
        <v>0</v>
      </c>
      <c r="BV91" s="15">
        <f>'Plástico Toneladas 2014'!BV91+'Caucho Toneladas 2014'!BV91+'Aluminio Prim. Toneladas 2014'!BV91+'Aluminio Elab. Toneladas 2014'!BV91+'Papel Toneladas 2014'!BV91+'Acero Toneladas 2014'!BV91+'Cemento Toneladas 2014'!BV91+'Ind. Maderera Toneladas 2014'!BV91</f>
        <v>0</v>
      </c>
      <c r="BW91" s="15">
        <f>'Plástico Toneladas 2014'!BW91+'Caucho Toneladas 2014'!BW91+'Aluminio Prim. Toneladas 2014'!BW91+'Aluminio Elab. Toneladas 2014'!BW91+'Papel Toneladas 2014'!BW91+'Acero Toneladas 2014'!BW91+'Cemento Toneladas 2014'!BW91+'Ind. Maderera Toneladas 2014'!BW91</f>
        <v>0</v>
      </c>
      <c r="BX91" s="15">
        <f>'Plástico Toneladas 2014'!BX91+'Caucho Toneladas 2014'!BX91+'Aluminio Prim. Toneladas 2014'!BX91+'Aluminio Elab. Toneladas 2014'!BX91+'Papel Toneladas 2014'!BX91+'Acero Toneladas 2014'!BX91+'Cemento Toneladas 2014'!BX91+'Ind. Maderera Toneladas 2014'!BX91</f>
        <v>0</v>
      </c>
      <c r="BY91" s="15">
        <f>'Plástico Toneladas 2014'!BY91+'Caucho Toneladas 2014'!BY91+'Aluminio Prim. Toneladas 2014'!BY91+'Aluminio Elab. Toneladas 2014'!BY91+'Papel Toneladas 2014'!BY91+'Acero Toneladas 2014'!BY91+'Cemento Toneladas 2014'!BY91+'Ind. Maderera Toneladas 2014'!BY91</f>
        <v>0</v>
      </c>
      <c r="BZ91" s="15">
        <f>'Plástico Toneladas 2014'!BZ91+'Caucho Toneladas 2014'!BZ91+'Aluminio Prim. Toneladas 2014'!BZ91+'Aluminio Elab. Toneladas 2014'!BZ91+'Papel Toneladas 2014'!BZ91+'Acero Toneladas 2014'!BZ91+'Cemento Toneladas 2014'!BZ91+'Ind. Maderera Toneladas 2014'!BZ91</f>
        <v>0</v>
      </c>
      <c r="CA91" s="15">
        <f>'Plástico Toneladas 2014'!CA91+'Caucho Toneladas 2014'!CA91+'Aluminio Prim. Toneladas 2014'!CA91+'Aluminio Elab. Toneladas 2014'!CA91+'Papel Toneladas 2014'!CA91+'Acero Toneladas 2014'!CA91+'Cemento Toneladas 2014'!CA91+'Ind. Maderera Toneladas 2014'!CA91</f>
        <v>0</v>
      </c>
      <c r="CB91" s="15">
        <f>'Plástico Toneladas 2014'!CB91+'Caucho Toneladas 2014'!CB91+'Aluminio Prim. Toneladas 2014'!CB91+'Aluminio Elab. Toneladas 2014'!CB91+'Papel Toneladas 2014'!CB91+'Acero Toneladas 2014'!CB91+'Cemento Toneladas 2014'!CB91+'Ind. Maderera Toneladas 2014'!CB91</f>
        <v>18</v>
      </c>
      <c r="CC91" s="15">
        <f>'Plástico Toneladas 2014'!CC91+'Caucho Toneladas 2014'!CC91+'Aluminio Prim. Toneladas 2014'!CC91+'Aluminio Elab. Toneladas 2014'!CC91+'Papel Toneladas 2014'!CC91+'Acero Toneladas 2014'!CC91+'Cemento Toneladas 2014'!CC91+'Ind. Maderera Toneladas 2014'!CC91</f>
        <v>0</v>
      </c>
      <c r="CD91" s="15">
        <f>'Plástico Toneladas 2014'!CD91+'Caucho Toneladas 2014'!CD91+'Aluminio Prim. Toneladas 2014'!CD91+'Aluminio Elab. Toneladas 2014'!CD91+'Papel Toneladas 2014'!CD91+'Acero Toneladas 2014'!CD91+'Cemento Toneladas 2014'!CD91+'Ind. Maderera Toneladas 2014'!CD91</f>
        <v>0</v>
      </c>
      <c r="CE91" s="15">
        <f>'Plástico Toneladas 2014'!CE91+'Caucho Toneladas 2014'!CE91+'Aluminio Prim. Toneladas 2014'!CE91+'Aluminio Elab. Toneladas 2014'!CE91+'Papel Toneladas 2014'!CE91+'Acero Toneladas 2014'!CE91+'Cemento Toneladas 2014'!CE91+'Ind. Maderera Toneladas 2014'!CE91</f>
        <v>0</v>
      </c>
      <c r="CF91" s="15">
        <f>'Plástico Toneladas 2014'!CF91+'Caucho Toneladas 2014'!CF91+'Aluminio Prim. Toneladas 2014'!CF91+'Aluminio Elab. Toneladas 2014'!CF91+'Papel Toneladas 2014'!CF91+'Acero Toneladas 2014'!CF91+'Cemento Toneladas 2014'!CF91+'Ind. Maderera Toneladas 2014'!CF91</f>
        <v>0</v>
      </c>
      <c r="CG91" s="15">
        <f>'Plástico Toneladas 2014'!CG91+'Caucho Toneladas 2014'!CG91+'Aluminio Prim. Toneladas 2014'!CG91+'Aluminio Elab. Toneladas 2014'!CG91+'Papel Toneladas 2014'!CG91+'Acero Toneladas 2014'!CG91+'Cemento Toneladas 2014'!CG91+'Ind. Maderera Toneladas 2014'!CG91</f>
        <v>0</v>
      </c>
      <c r="CH91" s="15">
        <f>'Plástico Toneladas 2014'!CH91+'Caucho Toneladas 2014'!CH91+'Aluminio Prim. Toneladas 2014'!CH91+'Aluminio Elab. Toneladas 2014'!CH91+'Papel Toneladas 2014'!CH91+'Acero Toneladas 2014'!CH91+'Cemento Toneladas 2014'!CH91+'Ind. Maderera Toneladas 2014'!CH91</f>
        <v>0</v>
      </c>
      <c r="CI91" s="15">
        <f>'Plástico Toneladas 2014'!CI91+'Caucho Toneladas 2014'!CI91+'Aluminio Prim. Toneladas 2014'!CI91+'Aluminio Elab. Toneladas 2014'!CI91+'Papel Toneladas 2014'!CI91+'Acero Toneladas 2014'!CI91+'Cemento Toneladas 2014'!CI91+'Ind. Maderera Toneladas 2014'!CI91</f>
        <v>0</v>
      </c>
      <c r="CJ91" s="15">
        <f>'Plástico Toneladas 2014'!CJ91+'Caucho Toneladas 2014'!CJ91+'Aluminio Prim. Toneladas 2014'!CJ91+'Aluminio Elab. Toneladas 2014'!CJ91+'Papel Toneladas 2014'!CJ91+'Acero Toneladas 2014'!CJ91+'Cemento Toneladas 2014'!CJ91+'Ind. Maderera Toneladas 2014'!CJ91</f>
        <v>0</v>
      </c>
      <c r="CK91" s="15">
        <f>'Plástico Toneladas 2014'!CK91+'Caucho Toneladas 2014'!CK91+'Aluminio Prim. Toneladas 2014'!CK91+'Aluminio Elab. Toneladas 2014'!CK91+'Papel Toneladas 2014'!CK91+'Acero Toneladas 2014'!CK91+'Cemento Toneladas 2014'!CK91+'Ind. Maderera Toneladas 2014'!CK91</f>
        <v>0</v>
      </c>
      <c r="CL91" s="15">
        <f>'Plástico Toneladas 2014'!CL91+'Caucho Toneladas 2014'!CL91+'Aluminio Prim. Toneladas 2014'!CL91+'Aluminio Elab. Toneladas 2014'!CL91+'Papel Toneladas 2014'!CL91+'Acero Toneladas 2014'!CL91+'Cemento Toneladas 2014'!CL91+'Ind. Maderera Toneladas 2014'!CL91</f>
        <v>0</v>
      </c>
      <c r="CM91" s="15">
        <f>'Plástico Toneladas 2014'!CM91+'Caucho Toneladas 2014'!CM91+'Aluminio Prim. Toneladas 2014'!CM91+'Aluminio Elab. Toneladas 2014'!CM91+'Papel Toneladas 2014'!CM91+'Acero Toneladas 2014'!CM91+'Cemento Toneladas 2014'!CM91+'Ind. Maderera Toneladas 2014'!CM91</f>
        <v>75359</v>
      </c>
      <c r="CN91" s="15">
        <f>'Plástico Toneladas 2014'!CN91+'Caucho Toneladas 2014'!CN91+'Aluminio Prim. Toneladas 2014'!CN91+'Aluminio Elab. Toneladas 2014'!CN91+'Papel Toneladas 2014'!CN91+'Acero Toneladas 2014'!CN91+'Cemento Toneladas 2014'!CN91+'Ind. Maderera Toneladas 2014'!CN91</f>
        <v>0</v>
      </c>
      <c r="CO91" s="15">
        <f>'Plástico Toneladas 2014'!CO91+'Caucho Toneladas 2014'!CO91+'Aluminio Prim. Toneladas 2014'!CO91+'Aluminio Elab. Toneladas 2014'!CO91+'Papel Toneladas 2014'!CO91+'Acero Toneladas 2014'!CO91+'Cemento Toneladas 2014'!CO91+'Ind. Maderera Toneladas 2014'!CO91</f>
        <v>0</v>
      </c>
      <c r="CP91" s="15">
        <f>'Plástico Toneladas 2014'!CP91+'Caucho Toneladas 2014'!CP91+'Aluminio Prim. Toneladas 2014'!CP91+'Aluminio Elab. Toneladas 2014'!CP91+'Papel Toneladas 2014'!CP91+'Acero Toneladas 2014'!CP91+'Cemento Toneladas 2014'!CP91+'Ind. Maderera Toneladas 2014'!CP91</f>
        <v>0</v>
      </c>
      <c r="CQ91" s="15">
        <f>'Plástico Toneladas 2014'!CQ91+'Caucho Toneladas 2014'!CQ91+'Aluminio Prim. Toneladas 2014'!CQ91+'Aluminio Elab. Toneladas 2014'!CQ91+'Papel Toneladas 2014'!CQ91+'Acero Toneladas 2014'!CQ91+'Cemento Toneladas 2014'!CQ91+'Ind. Maderera Toneladas 2014'!CQ91</f>
        <v>0</v>
      </c>
      <c r="CR91" s="15">
        <f>'Plástico Toneladas 2014'!CR91+'Caucho Toneladas 2014'!CR91+'Aluminio Prim. Toneladas 2014'!CR91+'Aluminio Elab. Toneladas 2014'!CR91+'Papel Toneladas 2014'!CR91+'Acero Toneladas 2014'!CR91+'Cemento Toneladas 2014'!CR91+'Ind. Maderera Toneladas 2014'!CR91</f>
        <v>0</v>
      </c>
      <c r="CS91" s="15">
        <f>'Plástico Toneladas 2014'!CS91+'Caucho Toneladas 2014'!CS91+'Aluminio Prim. Toneladas 2014'!CS91+'Aluminio Elab. Toneladas 2014'!CS91+'Papel Toneladas 2014'!CS91+'Acero Toneladas 2014'!CS91+'Cemento Toneladas 2014'!CS91+'Ind. Maderera Toneladas 2014'!CS91</f>
        <v>0</v>
      </c>
      <c r="CT91" s="15">
        <f>'Plástico Toneladas 2014'!CT91+'Caucho Toneladas 2014'!CT91+'Aluminio Prim. Toneladas 2014'!CT91+'Aluminio Elab. Toneladas 2014'!CT91+'Papel Toneladas 2014'!CT91+'Acero Toneladas 2014'!CT91+'Cemento Toneladas 2014'!CT91+'Ind. Maderera Toneladas 2014'!CT91</f>
        <v>0</v>
      </c>
      <c r="CU91" s="15">
        <f>'Plástico Toneladas 2014'!CU91+'Caucho Toneladas 2014'!CU91+'Aluminio Prim. Toneladas 2014'!CU91+'Aluminio Elab. Toneladas 2014'!CU91+'Papel Toneladas 2014'!CU91+'Acero Toneladas 2014'!CU91+'Cemento Toneladas 2014'!CU91+'Ind. Maderera Toneladas 2014'!CU91</f>
        <v>0</v>
      </c>
      <c r="CV91" s="15">
        <f>'Plástico Toneladas 2014'!CV91+'Caucho Toneladas 2014'!CV91+'Aluminio Prim. Toneladas 2014'!CV91+'Aluminio Elab. Toneladas 2014'!CV91+'Papel Toneladas 2014'!CV91+'Acero Toneladas 2014'!CV91+'Cemento Toneladas 2014'!CV91+'Ind. Maderera Toneladas 2014'!CV91</f>
        <v>0</v>
      </c>
      <c r="CW91" s="15">
        <f>'Plástico Toneladas 2014'!CW91+'Caucho Toneladas 2014'!CW91+'Aluminio Prim. Toneladas 2014'!CW91+'Aluminio Elab. Toneladas 2014'!CW91+'Papel Toneladas 2014'!CW91+'Acero Toneladas 2014'!CW91+'Cemento Toneladas 2014'!CW91+'Ind. Maderera Toneladas 2014'!CW91</f>
        <v>0</v>
      </c>
      <c r="CX91" s="15">
        <f>'Plástico Toneladas 2014'!CX91+'Caucho Toneladas 2014'!CX91+'Aluminio Prim. Toneladas 2014'!CX91+'Aluminio Elab. Toneladas 2014'!CX91+'Papel Toneladas 2014'!CX91+'Acero Toneladas 2014'!CX91+'Cemento Toneladas 2014'!CX91+'Ind. Maderera Toneladas 2014'!CX91</f>
        <v>0</v>
      </c>
      <c r="CY91" s="15">
        <f>'Plástico Toneladas 2014'!CY91+'Caucho Toneladas 2014'!CY91+'Aluminio Prim. Toneladas 2014'!CY91+'Aluminio Elab. Toneladas 2014'!CY91+'Papel Toneladas 2014'!CY91+'Acero Toneladas 2014'!CY91+'Cemento Toneladas 2014'!CY91+'Ind. Maderera Toneladas 2014'!CY91</f>
        <v>0</v>
      </c>
      <c r="CZ91" s="15">
        <f>'Plástico Toneladas 2014'!CZ91+'Caucho Toneladas 2014'!CZ91+'Aluminio Prim. Toneladas 2014'!CZ91+'Aluminio Elab. Toneladas 2014'!CZ91+'Papel Toneladas 2014'!CZ91+'Acero Toneladas 2014'!CZ91+'Cemento Toneladas 2014'!CZ91+'Ind. Maderera Toneladas 2014'!CZ91</f>
        <v>0</v>
      </c>
      <c r="DA91" s="15">
        <f>'Plástico Toneladas 2014'!DA91+'Caucho Toneladas 2014'!DA91+'Aluminio Prim. Toneladas 2014'!DA91+'Aluminio Elab. Toneladas 2014'!DA91+'Papel Toneladas 2014'!DA91+'Acero Toneladas 2014'!DA91+'Cemento Toneladas 2014'!DA91+'Ind. Maderera Toneladas 2014'!DA91</f>
        <v>0</v>
      </c>
      <c r="DB91" s="15">
        <f>'Plástico Toneladas 2014'!DB91+'Caucho Toneladas 2014'!DB91+'Aluminio Prim. Toneladas 2014'!DB91+'Aluminio Elab. Toneladas 2014'!DB91+'Papel Toneladas 2014'!DB91+'Acero Toneladas 2014'!DB91+'Cemento Toneladas 2014'!DB91+'Ind. Maderera Toneladas 2014'!DB91</f>
        <v>0</v>
      </c>
      <c r="DC91" s="15">
        <f>'Plástico Toneladas 2014'!DC91+'Caucho Toneladas 2014'!DC91+'Aluminio Prim. Toneladas 2014'!DC91+'Aluminio Elab. Toneladas 2014'!DC91+'Papel Toneladas 2014'!DC91+'Acero Toneladas 2014'!DC91+'Cemento Toneladas 2014'!DC91+'Ind. Maderera Toneladas 2014'!DC91</f>
        <v>0</v>
      </c>
      <c r="DD91" s="15">
        <f>'Plástico Toneladas 2014'!DD91+'Caucho Toneladas 2014'!DD91+'Aluminio Prim. Toneladas 2014'!DD91+'Aluminio Elab. Toneladas 2014'!DD91+'Papel Toneladas 2014'!DD91+'Acero Toneladas 2014'!DD91+'Cemento Toneladas 2014'!DD91+'Ind. Maderera Toneladas 2014'!DD91</f>
        <v>0</v>
      </c>
      <c r="DE91" s="15">
        <f>'Plástico Toneladas 2014'!DE91+'Caucho Toneladas 2014'!DE91+'Aluminio Prim. Toneladas 2014'!DE91+'Aluminio Elab. Toneladas 2014'!DE91+'Papel Toneladas 2014'!DE91+'Acero Toneladas 2014'!DE91+'Cemento Toneladas 2014'!DE91+'Ind. Maderera Toneladas 2014'!DE91</f>
        <v>0</v>
      </c>
      <c r="DF91" s="15">
        <f>'Plástico Toneladas 2014'!DF91+'Caucho Toneladas 2014'!DF91+'Aluminio Prim. Toneladas 2014'!DF91+'Aluminio Elab. Toneladas 2014'!DF91+'Papel Toneladas 2014'!DF91+'Acero Toneladas 2014'!DF91+'Cemento Toneladas 2014'!DF91+'Ind. Maderera Toneladas 2014'!DF91</f>
        <v>0</v>
      </c>
      <c r="DG91" s="15">
        <f>'Plástico Toneladas 2014'!DG91+'Caucho Toneladas 2014'!DG91+'Aluminio Prim. Toneladas 2014'!DG91+'Aluminio Elab. Toneladas 2014'!DG91+'Papel Toneladas 2014'!DG91+'Acero Toneladas 2014'!DG91+'Cemento Toneladas 2014'!DG91+'Ind. Maderera Toneladas 2014'!DG91</f>
        <v>0</v>
      </c>
      <c r="DH91" s="15">
        <f>'Plástico Toneladas 2014'!DH91+'Caucho Toneladas 2014'!DH91+'Aluminio Prim. Toneladas 2014'!DH91+'Aluminio Elab. Toneladas 2014'!DH91+'Papel Toneladas 2014'!DH91+'Acero Toneladas 2014'!DH91+'Cemento Toneladas 2014'!DH91+'Ind. Maderera Toneladas 2014'!DH91</f>
        <v>0</v>
      </c>
      <c r="DI91" s="15">
        <f>'Plástico Toneladas 2014'!DI91+'Caucho Toneladas 2014'!DI91+'Aluminio Prim. Toneladas 2014'!DI91+'Aluminio Elab. Toneladas 2014'!DI91+'Papel Toneladas 2014'!DI91+'Acero Toneladas 2014'!DI91+'Cemento Toneladas 2014'!DI91+'Ind. Maderera Toneladas 2014'!DI91</f>
        <v>0</v>
      </c>
      <c r="DJ91" s="15">
        <f>'Plástico Toneladas 2014'!DJ91+'Caucho Toneladas 2014'!DJ91+'Aluminio Prim. Toneladas 2014'!DJ91+'Aluminio Elab. Toneladas 2014'!DJ91+'Papel Toneladas 2014'!DJ91+'Acero Toneladas 2014'!DJ91+'Cemento Toneladas 2014'!DJ91+'Ind. Maderera Toneladas 2014'!DJ91</f>
        <v>0</v>
      </c>
      <c r="DK91" s="15">
        <f>'Plástico Toneladas 2014'!DK91+'Caucho Toneladas 2014'!DK91+'Aluminio Prim. Toneladas 2014'!DK91+'Aluminio Elab. Toneladas 2014'!DK91+'Papel Toneladas 2014'!DK91+'Acero Toneladas 2014'!DK91+'Cemento Toneladas 2014'!DK91+'Ind. Maderera Toneladas 2014'!DK91</f>
        <v>0</v>
      </c>
      <c r="DL91" s="15">
        <f>'Plástico Toneladas 2014'!DL91+'Caucho Toneladas 2014'!DL91+'Aluminio Prim. Toneladas 2014'!DL91+'Aluminio Elab. Toneladas 2014'!DL91+'Papel Toneladas 2014'!DL91+'Acero Toneladas 2014'!DL91+'Cemento Toneladas 2014'!DL91+'Ind. Maderera Toneladas 2014'!DL91</f>
        <v>0</v>
      </c>
      <c r="DM91" s="15">
        <f>'Plástico Toneladas 2014'!DM91+'Caucho Toneladas 2014'!DM91+'Aluminio Prim. Toneladas 2014'!DM91+'Aluminio Elab. Toneladas 2014'!DM91+'Papel Toneladas 2014'!DM91+'Acero Toneladas 2014'!DM91+'Cemento Toneladas 2014'!DM91+'Ind. Maderera Toneladas 2014'!DM91</f>
        <v>0</v>
      </c>
      <c r="DN91" s="15">
        <f>'Plástico Toneladas 2014'!DN91+'Caucho Toneladas 2014'!DN91+'Aluminio Prim. Toneladas 2014'!DN91+'Aluminio Elab. Toneladas 2014'!DN91+'Papel Toneladas 2014'!DN91+'Acero Toneladas 2014'!DN91+'Cemento Toneladas 2014'!DN91+'Ind. Maderera Toneladas 2014'!DN91</f>
        <v>0</v>
      </c>
      <c r="DO91" s="15">
        <f>'Plástico Toneladas 2014'!DO91+'Caucho Toneladas 2014'!DO91+'Aluminio Prim. Toneladas 2014'!DO91+'Aluminio Elab. Toneladas 2014'!DO91+'Papel Toneladas 2014'!DO91+'Acero Toneladas 2014'!DO91+'Cemento Toneladas 2014'!DO91+'Ind. Maderera Toneladas 2014'!DO91</f>
        <v>0</v>
      </c>
      <c r="DP91" s="15">
        <f>'Plástico Toneladas 2014'!DP91+'Caucho Toneladas 2014'!DP91+'Aluminio Prim. Toneladas 2014'!DP91+'Aluminio Elab. Toneladas 2014'!DP91+'Papel Toneladas 2014'!DP91+'Acero Toneladas 2014'!DP91+'Cemento Toneladas 2014'!DP91+'Ind. Maderera Toneladas 2014'!DP91</f>
        <v>0</v>
      </c>
      <c r="DQ91" s="15">
        <f>'Plástico Toneladas 2014'!DQ91+'Caucho Toneladas 2014'!DQ91+'Aluminio Prim. Toneladas 2014'!DQ91+'Aluminio Elab. Toneladas 2014'!DQ91+'Papel Toneladas 2014'!DQ91+'Acero Toneladas 2014'!DQ91+'Cemento Toneladas 2014'!DQ91+'Ind. Maderera Toneladas 2014'!DQ91</f>
        <v>0</v>
      </c>
      <c r="DR91" s="15">
        <f>'Plástico Toneladas 2014'!DR91+'Caucho Toneladas 2014'!DR91+'Aluminio Prim. Toneladas 2014'!DR91+'Aluminio Elab. Toneladas 2014'!DR91+'Papel Toneladas 2014'!DR91+'Acero Toneladas 2014'!DR91+'Cemento Toneladas 2014'!DR91+'Ind. Maderera Toneladas 2014'!DR91</f>
        <v>0</v>
      </c>
      <c r="DS91" s="15">
        <f>'Plástico Toneladas 2014'!DS91+'Caucho Toneladas 2014'!DS91+'Aluminio Prim. Toneladas 2014'!DS91+'Aluminio Elab. Toneladas 2014'!DS91+'Papel Toneladas 2014'!DS91+'Acero Toneladas 2014'!DS91+'Cemento Toneladas 2014'!DS91+'Ind. Maderera Toneladas 2014'!DS91</f>
        <v>0</v>
      </c>
      <c r="DT91" s="15">
        <f>'Plástico Toneladas 2014'!DT91+'Caucho Toneladas 2014'!DT91+'Aluminio Prim. Toneladas 2014'!DT91+'Aluminio Elab. Toneladas 2014'!DT91+'Papel Toneladas 2014'!DT91+'Acero Toneladas 2014'!DT91+'Cemento Toneladas 2014'!DT91+'Ind. Maderera Toneladas 2014'!DT91</f>
        <v>0</v>
      </c>
    </row>
    <row r="92" spans="1:124" x14ac:dyDescent="0.25">
      <c r="A92" s="14">
        <v>91</v>
      </c>
      <c r="B92" s="15">
        <f>'Plástico Toneladas 2014'!B92+'Caucho Toneladas 2014'!B92+'Aluminio Prim. Toneladas 2014'!B92+'Aluminio Elab. Toneladas 2014'!B92+'Papel Toneladas 2014'!B92+'Acero Toneladas 2014'!B92+'Cemento Toneladas 2014'!B92+'Ind. Maderera Toneladas 2014'!B92</f>
        <v>0</v>
      </c>
      <c r="C92" s="15">
        <f>'Plástico Toneladas 2014'!C92+'Caucho Toneladas 2014'!C92+'Aluminio Prim. Toneladas 2014'!C92+'Aluminio Elab. Toneladas 2014'!C92+'Papel Toneladas 2014'!C92+'Acero Toneladas 2014'!C92+'Cemento Toneladas 2014'!C92+'Ind. Maderera Toneladas 2014'!C92</f>
        <v>0</v>
      </c>
      <c r="D92" s="15">
        <f>'Plástico Toneladas 2014'!D92+'Caucho Toneladas 2014'!D92+'Aluminio Prim. Toneladas 2014'!D92+'Aluminio Elab. Toneladas 2014'!D92+'Papel Toneladas 2014'!D92+'Acero Toneladas 2014'!D92+'Cemento Toneladas 2014'!D92+'Ind. Maderera Toneladas 2014'!D92</f>
        <v>0</v>
      </c>
      <c r="E92" s="15">
        <f>'Plástico Toneladas 2014'!E92+'Caucho Toneladas 2014'!E92+'Aluminio Prim. Toneladas 2014'!E92+'Aluminio Elab. Toneladas 2014'!E92+'Papel Toneladas 2014'!E92+'Acero Toneladas 2014'!E92+'Cemento Toneladas 2014'!E92+'Ind. Maderera Toneladas 2014'!E92</f>
        <v>0</v>
      </c>
      <c r="F92" s="15">
        <f>'Plástico Toneladas 2014'!F92+'Caucho Toneladas 2014'!F92+'Aluminio Prim. Toneladas 2014'!F92+'Aluminio Elab. Toneladas 2014'!F92+'Papel Toneladas 2014'!F92+'Acero Toneladas 2014'!F92+'Cemento Toneladas 2014'!F92+'Ind. Maderera Toneladas 2014'!F92</f>
        <v>0</v>
      </c>
      <c r="G92" s="15">
        <f>'Plástico Toneladas 2014'!G92+'Caucho Toneladas 2014'!G92+'Aluminio Prim. Toneladas 2014'!G92+'Aluminio Elab. Toneladas 2014'!G92+'Papel Toneladas 2014'!G92+'Acero Toneladas 2014'!G92+'Cemento Toneladas 2014'!G92+'Ind. Maderera Toneladas 2014'!G92</f>
        <v>0</v>
      </c>
      <c r="H92" s="15">
        <f>'Plástico Toneladas 2014'!H92+'Caucho Toneladas 2014'!H92+'Aluminio Prim. Toneladas 2014'!H92+'Aluminio Elab. Toneladas 2014'!H92+'Papel Toneladas 2014'!H92+'Acero Toneladas 2014'!H92+'Cemento Toneladas 2014'!H92+'Ind. Maderera Toneladas 2014'!H92</f>
        <v>0</v>
      </c>
      <c r="I92" s="15">
        <f>'Plástico Toneladas 2014'!I92+'Caucho Toneladas 2014'!I92+'Aluminio Prim. Toneladas 2014'!I92+'Aluminio Elab. Toneladas 2014'!I92+'Papel Toneladas 2014'!I92+'Acero Toneladas 2014'!I92+'Cemento Toneladas 2014'!I92+'Ind. Maderera Toneladas 2014'!I92</f>
        <v>0</v>
      </c>
      <c r="J92" s="15">
        <f>'Plástico Toneladas 2014'!J92+'Caucho Toneladas 2014'!J92+'Aluminio Prim. Toneladas 2014'!J92+'Aluminio Elab. Toneladas 2014'!J92+'Papel Toneladas 2014'!J92+'Acero Toneladas 2014'!J92+'Cemento Toneladas 2014'!J92+'Ind. Maderera Toneladas 2014'!J92</f>
        <v>0</v>
      </c>
      <c r="K92" s="15">
        <f>'Plástico Toneladas 2014'!K92+'Caucho Toneladas 2014'!K92+'Aluminio Prim. Toneladas 2014'!K92+'Aluminio Elab. Toneladas 2014'!K92+'Papel Toneladas 2014'!K92+'Acero Toneladas 2014'!K92+'Cemento Toneladas 2014'!K92+'Ind. Maderera Toneladas 2014'!K92</f>
        <v>0</v>
      </c>
      <c r="L92" s="15">
        <f>'Plástico Toneladas 2014'!L92+'Caucho Toneladas 2014'!L92+'Aluminio Prim. Toneladas 2014'!L92+'Aluminio Elab. Toneladas 2014'!L92+'Papel Toneladas 2014'!L92+'Acero Toneladas 2014'!L92+'Cemento Toneladas 2014'!L92+'Ind. Maderera Toneladas 2014'!L92</f>
        <v>0</v>
      </c>
      <c r="M92" s="15">
        <f>'Plástico Toneladas 2014'!M92+'Caucho Toneladas 2014'!M92+'Aluminio Prim. Toneladas 2014'!M92+'Aluminio Elab. Toneladas 2014'!M92+'Papel Toneladas 2014'!M92+'Acero Toneladas 2014'!M92+'Cemento Toneladas 2014'!M92+'Ind. Maderera Toneladas 2014'!M92</f>
        <v>0</v>
      </c>
      <c r="N92" s="15">
        <f>'Plástico Toneladas 2014'!N92+'Caucho Toneladas 2014'!N92+'Aluminio Prim. Toneladas 2014'!N92+'Aluminio Elab. Toneladas 2014'!N92+'Papel Toneladas 2014'!N92+'Acero Toneladas 2014'!N92+'Cemento Toneladas 2014'!N92+'Ind. Maderera Toneladas 2014'!N92</f>
        <v>0</v>
      </c>
      <c r="O92" s="15">
        <f>'Plástico Toneladas 2014'!O92+'Caucho Toneladas 2014'!O92+'Aluminio Prim. Toneladas 2014'!O92+'Aluminio Elab. Toneladas 2014'!O92+'Papel Toneladas 2014'!O92+'Acero Toneladas 2014'!O92+'Cemento Toneladas 2014'!O92+'Ind. Maderera Toneladas 2014'!O92</f>
        <v>0</v>
      </c>
      <c r="P92" s="15">
        <f>'Plástico Toneladas 2014'!P92+'Caucho Toneladas 2014'!P92+'Aluminio Prim. Toneladas 2014'!P92+'Aluminio Elab. Toneladas 2014'!P92+'Papel Toneladas 2014'!P92+'Acero Toneladas 2014'!P92+'Cemento Toneladas 2014'!P92+'Ind. Maderera Toneladas 2014'!P92</f>
        <v>913</v>
      </c>
      <c r="Q92" s="15">
        <f>'Plástico Toneladas 2014'!Q92+'Caucho Toneladas 2014'!Q92+'Aluminio Prim. Toneladas 2014'!Q92+'Aluminio Elab. Toneladas 2014'!Q92+'Papel Toneladas 2014'!Q92+'Acero Toneladas 2014'!Q92+'Cemento Toneladas 2014'!Q92+'Ind. Maderera Toneladas 2014'!Q92</f>
        <v>0</v>
      </c>
      <c r="R92" s="15">
        <f>'Plástico Toneladas 2014'!R92+'Caucho Toneladas 2014'!R92+'Aluminio Prim. Toneladas 2014'!R92+'Aluminio Elab. Toneladas 2014'!R92+'Papel Toneladas 2014'!R92+'Acero Toneladas 2014'!R92+'Cemento Toneladas 2014'!R92+'Ind. Maderera Toneladas 2014'!R92</f>
        <v>0</v>
      </c>
      <c r="S92" s="15">
        <f>'Plástico Toneladas 2014'!S92+'Caucho Toneladas 2014'!S92+'Aluminio Prim. Toneladas 2014'!S92+'Aluminio Elab. Toneladas 2014'!S92+'Papel Toneladas 2014'!S92+'Acero Toneladas 2014'!S92+'Cemento Toneladas 2014'!S92+'Ind. Maderera Toneladas 2014'!S92</f>
        <v>0</v>
      </c>
      <c r="T92" s="15">
        <f>'Plástico Toneladas 2014'!T92+'Caucho Toneladas 2014'!T92+'Aluminio Prim. Toneladas 2014'!T92+'Aluminio Elab. Toneladas 2014'!T92+'Papel Toneladas 2014'!T92+'Acero Toneladas 2014'!T92+'Cemento Toneladas 2014'!T92+'Ind. Maderera Toneladas 2014'!T92</f>
        <v>0</v>
      </c>
      <c r="U92" s="15">
        <f>'Plástico Toneladas 2014'!U92+'Caucho Toneladas 2014'!U92+'Aluminio Prim. Toneladas 2014'!U92+'Aluminio Elab. Toneladas 2014'!U92+'Papel Toneladas 2014'!U92+'Acero Toneladas 2014'!U92+'Cemento Toneladas 2014'!U92+'Ind. Maderera Toneladas 2014'!U92</f>
        <v>0</v>
      </c>
      <c r="V92" s="15">
        <f>'Plástico Toneladas 2014'!V92+'Caucho Toneladas 2014'!V92+'Aluminio Prim. Toneladas 2014'!V92+'Aluminio Elab. Toneladas 2014'!V92+'Papel Toneladas 2014'!V92+'Acero Toneladas 2014'!V92+'Cemento Toneladas 2014'!V92+'Ind. Maderera Toneladas 2014'!V92</f>
        <v>0</v>
      </c>
      <c r="W92" s="15">
        <f>'Plástico Toneladas 2014'!W92+'Caucho Toneladas 2014'!W92+'Aluminio Prim. Toneladas 2014'!W92+'Aluminio Elab. Toneladas 2014'!W92+'Papel Toneladas 2014'!W92+'Acero Toneladas 2014'!W92+'Cemento Toneladas 2014'!W92+'Ind. Maderera Toneladas 2014'!W92</f>
        <v>0</v>
      </c>
      <c r="X92" s="15">
        <f>'Plástico Toneladas 2014'!X92+'Caucho Toneladas 2014'!X92+'Aluminio Prim. Toneladas 2014'!X92+'Aluminio Elab. Toneladas 2014'!X92+'Papel Toneladas 2014'!X92+'Acero Toneladas 2014'!X92+'Cemento Toneladas 2014'!X92+'Ind. Maderera Toneladas 2014'!X92</f>
        <v>0</v>
      </c>
      <c r="Y92" s="15">
        <f>'Plástico Toneladas 2014'!Y92+'Caucho Toneladas 2014'!Y92+'Aluminio Prim. Toneladas 2014'!Y92+'Aluminio Elab. Toneladas 2014'!Y92+'Papel Toneladas 2014'!Y92+'Acero Toneladas 2014'!Y92+'Cemento Toneladas 2014'!Y92+'Ind. Maderera Toneladas 2014'!Y92</f>
        <v>0</v>
      </c>
      <c r="Z92" s="15">
        <f>'Plástico Toneladas 2014'!Z92+'Caucho Toneladas 2014'!Z92+'Aluminio Prim. Toneladas 2014'!Z92+'Aluminio Elab. Toneladas 2014'!Z92+'Papel Toneladas 2014'!Z92+'Acero Toneladas 2014'!Z92+'Cemento Toneladas 2014'!Z92+'Ind. Maderera Toneladas 2014'!Z92</f>
        <v>0</v>
      </c>
      <c r="AA92" s="15">
        <f>'Plástico Toneladas 2014'!AA92+'Caucho Toneladas 2014'!AA92+'Aluminio Prim. Toneladas 2014'!AA92+'Aluminio Elab. Toneladas 2014'!AA92+'Papel Toneladas 2014'!AA92+'Acero Toneladas 2014'!AA92+'Cemento Toneladas 2014'!AA92+'Ind. Maderera Toneladas 2014'!AA92</f>
        <v>0</v>
      </c>
      <c r="AB92" s="15">
        <f>'Plástico Toneladas 2014'!AB92+'Caucho Toneladas 2014'!AB92+'Aluminio Prim. Toneladas 2014'!AB92+'Aluminio Elab. Toneladas 2014'!AB92+'Papel Toneladas 2014'!AB92+'Acero Toneladas 2014'!AB92+'Cemento Toneladas 2014'!AB92+'Ind. Maderera Toneladas 2014'!AB92</f>
        <v>0</v>
      </c>
      <c r="AC92" s="15">
        <f>'Plástico Toneladas 2014'!AC92+'Caucho Toneladas 2014'!AC92+'Aluminio Prim. Toneladas 2014'!AC92+'Aluminio Elab. Toneladas 2014'!AC92+'Papel Toneladas 2014'!AC92+'Acero Toneladas 2014'!AC92+'Cemento Toneladas 2014'!AC92+'Ind. Maderera Toneladas 2014'!AC92</f>
        <v>0</v>
      </c>
      <c r="AD92" s="15">
        <f>'Plástico Toneladas 2014'!AD92+'Caucho Toneladas 2014'!AD92+'Aluminio Prim. Toneladas 2014'!AD92+'Aluminio Elab. Toneladas 2014'!AD92+'Papel Toneladas 2014'!AD92+'Acero Toneladas 2014'!AD92+'Cemento Toneladas 2014'!AD92+'Ind. Maderera Toneladas 2014'!AD92</f>
        <v>0</v>
      </c>
      <c r="AE92" s="15">
        <f>'Plástico Toneladas 2014'!AE92+'Caucho Toneladas 2014'!AE92+'Aluminio Prim. Toneladas 2014'!AE92+'Aluminio Elab. Toneladas 2014'!AE92+'Papel Toneladas 2014'!AE92+'Acero Toneladas 2014'!AE92+'Cemento Toneladas 2014'!AE92+'Ind. Maderera Toneladas 2014'!AE92</f>
        <v>0</v>
      </c>
      <c r="AF92" s="15">
        <f>'Plástico Toneladas 2014'!AF92+'Caucho Toneladas 2014'!AF92+'Aluminio Prim. Toneladas 2014'!AF92+'Aluminio Elab. Toneladas 2014'!AF92+'Papel Toneladas 2014'!AF92+'Acero Toneladas 2014'!AF92+'Cemento Toneladas 2014'!AF92+'Ind. Maderera Toneladas 2014'!AF92</f>
        <v>0</v>
      </c>
      <c r="AG92" s="15">
        <f>'Plástico Toneladas 2014'!AG92+'Caucho Toneladas 2014'!AG92+'Aluminio Prim. Toneladas 2014'!AG92+'Aluminio Elab. Toneladas 2014'!AG92+'Papel Toneladas 2014'!AG92+'Acero Toneladas 2014'!AG92+'Cemento Toneladas 2014'!AG92+'Ind. Maderera Toneladas 2014'!AG92</f>
        <v>0</v>
      </c>
      <c r="AH92" s="15">
        <f>'Plástico Toneladas 2014'!AH92+'Caucho Toneladas 2014'!AH92+'Aluminio Prim. Toneladas 2014'!AH92+'Aluminio Elab. Toneladas 2014'!AH92+'Papel Toneladas 2014'!AH92+'Acero Toneladas 2014'!AH92+'Cemento Toneladas 2014'!AH92+'Ind. Maderera Toneladas 2014'!AH92</f>
        <v>0</v>
      </c>
      <c r="AI92" s="15">
        <f>'Plástico Toneladas 2014'!AI92+'Caucho Toneladas 2014'!AI92+'Aluminio Prim. Toneladas 2014'!AI92+'Aluminio Elab. Toneladas 2014'!AI92+'Papel Toneladas 2014'!AI92+'Acero Toneladas 2014'!AI92+'Cemento Toneladas 2014'!AI92+'Ind. Maderera Toneladas 2014'!AI92</f>
        <v>0</v>
      </c>
      <c r="AJ92" s="15">
        <f>'Plástico Toneladas 2014'!AJ92+'Caucho Toneladas 2014'!AJ92+'Aluminio Prim. Toneladas 2014'!AJ92+'Aluminio Elab. Toneladas 2014'!AJ92+'Papel Toneladas 2014'!AJ92+'Acero Toneladas 2014'!AJ92+'Cemento Toneladas 2014'!AJ92+'Ind. Maderera Toneladas 2014'!AJ92</f>
        <v>0</v>
      </c>
      <c r="AK92" s="15">
        <f>'Plástico Toneladas 2014'!AK92+'Caucho Toneladas 2014'!AK92+'Aluminio Prim. Toneladas 2014'!AK92+'Aluminio Elab. Toneladas 2014'!AK92+'Papel Toneladas 2014'!AK92+'Acero Toneladas 2014'!AK92+'Cemento Toneladas 2014'!AK92+'Ind. Maderera Toneladas 2014'!AK92</f>
        <v>0</v>
      </c>
      <c r="AL92" s="15">
        <f>'Plástico Toneladas 2014'!AL92+'Caucho Toneladas 2014'!AL92+'Aluminio Prim. Toneladas 2014'!AL92+'Aluminio Elab. Toneladas 2014'!AL92+'Papel Toneladas 2014'!AL92+'Acero Toneladas 2014'!AL92+'Cemento Toneladas 2014'!AL92+'Ind. Maderera Toneladas 2014'!AL92</f>
        <v>0</v>
      </c>
      <c r="AM92" s="15">
        <f>'Plástico Toneladas 2014'!AM92+'Caucho Toneladas 2014'!AM92+'Aluminio Prim. Toneladas 2014'!AM92+'Aluminio Elab. Toneladas 2014'!AM92+'Papel Toneladas 2014'!AM92+'Acero Toneladas 2014'!AM92+'Cemento Toneladas 2014'!AM92+'Ind. Maderera Toneladas 2014'!AM92</f>
        <v>0</v>
      </c>
      <c r="AN92" s="15">
        <f>'Plástico Toneladas 2014'!AN92+'Caucho Toneladas 2014'!AN92+'Aluminio Prim. Toneladas 2014'!AN92+'Aluminio Elab. Toneladas 2014'!AN92+'Papel Toneladas 2014'!AN92+'Acero Toneladas 2014'!AN92+'Cemento Toneladas 2014'!AN92+'Ind. Maderera Toneladas 2014'!AN92</f>
        <v>0</v>
      </c>
      <c r="AO92" s="15">
        <f>'Plástico Toneladas 2014'!AO92+'Caucho Toneladas 2014'!AO92+'Aluminio Prim. Toneladas 2014'!AO92+'Aluminio Elab. Toneladas 2014'!AO92+'Papel Toneladas 2014'!AO92+'Acero Toneladas 2014'!AO92+'Cemento Toneladas 2014'!AO92+'Ind. Maderera Toneladas 2014'!AO92</f>
        <v>0</v>
      </c>
      <c r="AP92" s="15">
        <f>'Plástico Toneladas 2014'!AP92+'Caucho Toneladas 2014'!AP92+'Aluminio Prim. Toneladas 2014'!AP92+'Aluminio Elab. Toneladas 2014'!AP92+'Papel Toneladas 2014'!AP92+'Acero Toneladas 2014'!AP92+'Cemento Toneladas 2014'!AP92+'Ind. Maderera Toneladas 2014'!AP92</f>
        <v>0</v>
      </c>
      <c r="AQ92" s="15">
        <f>'Plástico Toneladas 2014'!AQ92+'Caucho Toneladas 2014'!AQ92+'Aluminio Prim. Toneladas 2014'!AQ92+'Aluminio Elab. Toneladas 2014'!AQ92+'Papel Toneladas 2014'!AQ92+'Acero Toneladas 2014'!AQ92+'Cemento Toneladas 2014'!AQ92+'Ind. Maderera Toneladas 2014'!AQ92</f>
        <v>0</v>
      </c>
      <c r="AR92" s="15">
        <f>'Plástico Toneladas 2014'!AR92+'Caucho Toneladas 2014'!AR92+'Aluminio Prim. Toneladas 2014'!AR92+'Aluminio Elab. Toneladas 2014'!AR92+'Papel Toneladas 2014'!AR92+'Acero Toneladas 2014'!AR92+'Cemento Toneladas 2014'!AR92+'Ind. Maderera Toneladas 2014'!AR92</f>
        <v>9895</v>
      </c>
      <c r="AS92" s="15">
        <f>'Plástico Toneladas 2014'!AS92+'Caucho Toneladas 2014'!AS92+'Aluminio Prim. Toneladas 2014'!AS92+'Aluminio Elab. Toneladas 2014'!AS92+'Papel Toneladas 2014'!AS92+'Acero Toneladas 2014'!AS92+'Cemento Toneladas 2014'!AS92+'Ind. Maderera Toneladas 2014'!AS92</f>
        <v>0</v>
      </c>
      <c r="AT92" s="15">
        <f>'Plástico Toneladas 2014'!AT92+'Caucho Toneladas 2014'!AT92+'Aluminio Prim. Toneladas 2014'!AT92+'Aluminio Elab. Toneladas 2014'!AT92+'Papel Toneladas 2014'!AT92+'Acero Toneladas 2014'!AT92+'Cemento Toneladas 2014'!AT92+'Ind. Maderera Toneladas 2014'!AT92</f>
        <v>0</v>
      </c>
      <c r="AU92" s="15">
        <f>'Plástico Toneladas 2014'!AU92+'Caucho Toneladas 2014'!AU92+'Aluminio Prim. Toneladas 2014'!AU92+'Aluminio Elab. Toneladas 2014'!AU92+'Papel Toneladas 2014'!AU92+'Acero Toneladas 2014'!AU92+'Cemento Toneladas 2014'!AU92+'Ind. Maderera Toneladas 2014'!AU92</f>
        <v>0</v>
      </c>
      <c r="AV92" s="15">
        <f>'Plástico Toneladas 2014'!AV92+'Caucho Toneladas 2014'!AV92+'Aluminio Prim. Toneladas 2014'!AV92+'Aluminio Elab. Toneladas 2014'!AV92+'Papel Toneladas 2014'!AV92+'Acero Toneladas 2014'!AV92+'Cemento Toneladas 2014'!AV92+'Ind. Maderera Toneladas 2014'!AV92</f>
        <v>0</v>
      </c>
      <c r="AW92" s="15">
        <f>'Plástico Toneladas 2014'!AW92+'Caucho Toneladas 2014'!AW92+'Aluminio Prim. Toneladas 2014'!AW92+'Aluminio Elab. Toneladas 2014'!AW92+'Papel Toneladas 2014'!AW92+'Acero Toneladas 2014'!AW92+'Cemento Toneladas 2014'!AW92+'Ind. Maderera Toneladas 2014'!AW92</f>
        <v>0</v>
      </c>
      <c r="AX92" s="15">
        <f>'Plástico Toneladas 2014'!AX92+'Caucho Toneladas 2014'!AX92+'Aluminio Prim. Toneladas 2014'!AX92+'Aluminio Elab. Toneladas 2014'!AX92+'Papel Toneladas 2014'!AX92+'Acero Toneladas 2014'!AX92+'Cemento Toneladas 2014'!AX92+'Ind. Maderera Toneladas 2014'!AX92</f>
        <v>0</v>
      </c>
      <c r="AY92" s="15">
        <f>'Plástico Toneladas 2014'!AY92+'Caucho Toneladas 2014'!AY92+'Aluminio Prim. Toneladas 2014'!AY92+'Aluminio Elab. Toneladas 2014'!AY92+'Papel Toneladas 2014'!AY92+'Acero Toneladas 2014'!AY92+'Cemento Toneladas 2014'!AY92+'Ind. Maderera Toneladas 2014'!AY92</f>
        <v>0</v>
      </c>
      <c r="AZ92" s="15">
        <f>'Plástico Toneladas 2014'!AZ92+'Caucho Toneladas 2014'!AZ92+'Aluminio Prim. Toneladas 2014'!AZ92+'Aluminio Elab. Toneladas 2014'!AZ92+'Papel Toneladas 2014'!AZ92+'Acero Toneladas 2014'!AZ92+'Cemento Toneladas 2014'!AZ92+'Ind. Maderera Toneladas 2014'!AZ92</f>
        <v>0</v>
      </c>
      <c r="BA92" s="15">
        <f>'Plástico Toneladas 2014'!BA92+'Caucho Toneladas 2014'!BA92+'Aluminio Prim. Toneladas 2014'!BA92+'Aluminio Elab. Toneladas 2014'!BA92+'Papel Toneladas 2014'!BA92+'Acero Toneladas 2014'!BA92+'Cemento Toneladas 2014'!BA92+'Ind. Maderera Toneladas 2014'!BA92</f>
        <v>0</v>
      </c>
      <c r="BB92" s="15">
        <f>'Plástico Toneladas 2014'!BB92+'Caucho Toneladas 2014'!BB92+'Aluminio Prim. Toneladas 2014'!BB92+'Aluminio Elab. Toneladas 2014'!BB92+'Papel Toneladas 2014'!BB92+'Acero Toneladas 2014'!BB92+'Cemento Toneladas 2014'!BB92+'Ind. Maderera Toneladas 2014'!BB92</f>
        <v>0</v>
      </c>
      <c r="BC92" s="15">
        <f>'Plástico Toneladas 2014'!BC92+'Caucho Toneladas 2014'!BC92+'Aluminio Prim. Toneladas 2014'!BC92+'Aluminio Elab. Toneladas 2014'!BC92+'Papel Toneladas 2014'!BC92+'Acero Toneladas 2014'!BC92+'Cemento Toneladas 2014'!BC92+'Ind. Maderera Toneladas 2014'!BC92</f>
        <v>0</v>
      </c>
      <c r="BD92" s="15">
        <f>'Plástico Toneladas 2014'!BD92+'Caucho Toneladas 2014'!BD92+'Aluminio Prim. Toneladas 2014'!BD92+'Aluminio Elab. Toneladas 2014'!BD92+'Papel Toneladas 2014'!BD92+'Acero Toneladas 2014'!BD92+'Cemento Toneladas 2014'!BD92+'Ind. Maderera Toneladas 2014'!BD92</f>
        <v>0</v>
      </c>
      <c r="BE92" s="15">
        <f>'Plástico Toneladas 2014'!BE92+'Caucho Toneladas 2014'!BE92+'Aluminio Prim. Toneladas 2014'!BE92+'Aluminio Elab. Toneladas 2014'!BE92+'Papel Toneladas 2014'!BE92+'Acero Toneladas 2014'!BE92+'Cemento Toneladas 2014'!BE92+'Ind. Maderera Toneladas 2014'!BE92</f>
        <v>0</v>
      </c>
      <c r="BF92" s="15">
        <f>'Plástico Toneladas 2014'!BF92+'Caucho Toneladas 2014'!BF92+'Aluminio Prim. Toneladas 2014'!BF92+'Aluminio Elab. Toneladas 2014'!BF92+'Papel Toneladas 2014'!BF92+'Acero Toneladas 2014'!BF92+'Cemento Toneladas 2014'!BF92+'Ind. Maderera Toneladas 2014'!BF92</f>
        <v>0</v>
      </c>
      <c r="BG92" s="15">
        <f>'Plástico Toneladas 2014'!BG92+'Caucho Toneladas 2014'!BG92+'Aluminio Prim. Toneladas 2014'!BG92+'Aluminio Elab. Toneladas 2014'!BG92+'Papel Toneladas 2014'!BG92+'Acero Toneladas 2014'!BG92+'Cemento Toneladas 2014'!BG92+'Ind. Maderera Toneladas 2014'!BG92</f>
        <v>0</v>
      </c>
      <c r="BH92" s="15">
        <f>'Plástico Toneladas 2014'!BH92+'Caucho Toneladas 2014'!BH92+'Aluminio Prim. Toneladas 2014'!BH92+'Aluminio Elab. Toneladas 2014'!BH92+'Papel Toneladas 2014'!BH92+'Acero Toneladas 2014'!BH92+'Cemento Toneladas 2014'!BH92+'Ind. Maderera Toneladas 2014'!BH92</f>
        <v>0</v>
      </c>
      <c r="BI92" s="15">
        <f>'Plástico Toneladas 2014'!BI92+'Caucho Toneladas 2014'!BI92+'Aluminio Prim. Toneladas 2014'!BI92+'Aluminio Elab. Toneladas 2014'!BI92+'Papel Toneladas 2014'!BI92+'Acero Toneladas 2014'!BI92+'Cemento Toneladas 2014'!BI92+'Ind. Maderera Toneladas 2014'!BI92</f>
        <v>0</v>
      </c>
      <c r="BJ92" s="15">
        <f>'Plástico Toneladas 2014'!BJ92+'Caucho Toneladas 2014'!BJ92+'Aluminio Prim. Toneladas 2014'!BJ92+'Aluminio Elab. Toneladas 2014'!BJ92+'Papel Toneladas 2014'!BJ92+'Acero Toneladas 2014'!BJ92+'Cemento Toneladas 2014'!BJ92+'Ind. Maderera Toneladas 2014'!BJ92</f>
        <v>0</v>
      </c>
      <c r="BK92" s="15">
        <f>'Plástico Toneladas 2014'!BK92+'Caucho Toneladas 2014'!BK92+'Aluminio Prim. Toneladas 2014'!BK92+'Aluminio Elab. Toneladas 2014'!BK92+'Papel Toneladas 2014'!BK92+'Acero Toneladas 2014'!BK92+'Cemento Toneladas 2014'!BK92+'Ind. Maderera Toneladas 2014'!BK92</f>
        <v>0</v>
      </c>
      <c r="BL92" s="15">
        <f>'Plástico Toneladas 2014'!BL92+'Caucho Toneladas 2014'!BL92+'Aluminio Prim. Toneladas 2014'!BL92+'Aluminio Elab. Toneladas 2014'!BL92+'Papel Toneladas 2014'!BL92+'Acero Toneladas 2014'!BL92+'Cemento Toneladas 2014'!BL92+'Ind. Maderera Toneladas 2014'!BL92</f>
        <v>0</v>
      </c>
      <c r="BM92" s="15">
        <f>'Plástico Toneladas 2014'!BM92+'Caucho Toneladas 2014'!BM92+'Aluminio Prim. Toneladas 2014'!BM92+'Aluminio Elab. Toneladas 2014'!BM92+'Papel Toneladas 2014'!BM92+'Acero Toneladas 2014'!BM92+'Cemento Toneladas 2014'!BM92+'Ind. Maderera Toneladas 2014'!BM92</f>
        <v>0</v>
      </c>
      <c r="BN92" s="15">
        <f>'Plástico Toneladas 2014'!BN92+'Caucho Toneladas 2014'!BN92+'Aluminio Prim. Toneladas 2014'!BN92+'Aluminio Elab. Toneladas 2014'!BN92+'Papel Toneladas 2014'!BN92+'Acero Toneladas 2014'!BN92+'Cemento Toneladas 2014'!BN92+'Ind. Maderera Toneladas 2014'!BN92</f>
        <v>0</v>
      </c>
      <c r="BO92" s="15">
        <f>'Plástico Toneladas 2014'!BO92+'Caucho Toneladas 2014'!BO92+'Aluminio Prim. Toneladas 2014'!BO92+'Aluminio Elab. Toneladas 2014'!BO92+'Papel Toneladas 2014'!BO92+'Acero Toneladas 2014'!BO92+'Cemento Toneladas 2014'!BO92+'Ind. Maderera Toneladas 2014'!BO92</f>
        <v>0</v>
      </c>
      <c r="BP92" s="15">
        <f>'Plástico Toneladas 2014'!BP92+'Caucho Toneladas 2014'!BP92+'Aluminio Prim. Toneladas 2014'!BP92+'Aluminio Elab. Toneladas 2014'!BP92+'Papel Toneladas 2014'!BP92+'Acero Toneladas 2014'!BP92+'Cemento Toneladas 2014'!BP92+'Ind. Maderera Toneladas 2014'!BP92</f>
        <v>0</v>
      </c>
      <c r="BQ92" s="15">
        <f>'Plástico Toneladas 2014'!BQ92+'Caucho Toneladas 2014'!BQ92+'Aluminio Prim. Toneladas 2014'!BQ92+'Aluminio Elab. Toneladas 2014'!BQ92+'Papel Toneladas 2014'!BQ92+'Acero Toneladas 2014'!BQ92+'Cemento Toneladas 2014'!BQ92+'Ind. Maderera Toneladas 2014'!BQ92</f>
        <v>0</v>
      </c>
      <c r="BR92" s="15">
        <f>'Plástico Toneladas 2014'!BR92+'Caucho Toneladas 2014'!BR92+'Aluminio Prim. Toneladas 2014'!BR92+'Aluminio Elab. Toneladas 2014'!BR92+'Papel Toneladas 2014'!BR92+'Acero Toneladas 2014'!BR92+'Cemento Toneladas 2014'!BR92+'Ind. Maderera Toneladas 2014'!BR92</f>
        <v>0</v>
      </c>
      <c r="BS92" s="15">
        <f>'Plástico Toneladas 2014'!BS92+'Caucho Toneladas 2014'!BS92+'Aluminio Prim. Toneladas 2014'!BS92+'Aluminio Elab. Toneladas 2014'!BS92+'Papel Toneladas 2014'!BS92+'Acero Toneladas 2014'!BS92+'Cemento Toneladas 2014'!BS92+'Ind. Maderera Toneladas 2014'!BS92</f>
        <v>0</v>
      </c>
      <c r="BT92" s="15">
        <f>'Plástico Toneladas 2014'!BT92+'Caucho Toneladas 2014'!BT92+'Aluminio Prim. Toneladas 2014'!BT92+'Aluminio Elab. Toneladas 2014'!BT92+'Papel Toneladas 2014'!BT92+'Acero Toneladas 2014'!BT92+'Cemento Toneladas 2014'!BT92+'Ind. Maderera Toneladas 2014'!BT92</f>
        <v>0</v>
      </c>
      <c r="BU92" s="15">
        <f>'Plástico Toneladas 2014'!BU92+'Caucho Toneladas 2014'!BU92+'Aluminio Prim. Toneladas 2014'!BU92+'Aluminio Elab. Toneladas 2014'!BU92+'Papel Toneladas 2014'!BU92+'Acero Toneladas 2014'!BU92+'Cemento Toneladas 2014'!BU92+'Ind. Maderera Toneladas 2014'!BU92</f>
        <v>0</v>
      </c>
      <c r="BV92" s="15">
        <f>'Plástico Toneladas 2014'!BV92+'Caucho Toneladas 2014'!BV92+'Aluminio Prim. Toneladas 2014'!BV92+'Aluminio Elab. Toneladas 2014'!BV92+'Papel Toneladas 2014'!BV92+'Acero Toneladas 2014'!BV92+'Cemento Toneladas 2014'!BV92+'Ind. Maderera Toneladas 2014'!BV92</f>
        <v>0</v>
      </c>
      <c r="BW92" s="15">
        <f>'Plástico Toneladas 2014'!BW92+'Caucho Toneladas 2014'!BW92+'Aluminio Prim. Toneladas 2014'!BW92+'Aluminio Elab. Toneladas 2014'!BW92+'Papel Toneladas 2014'!BW92+'Acero Toneladas 2014'!BW92+'Cemento Toneladas 2014'!BW92+'Ind. Maderera Toneladas 2014'!BW92</f>
        <v>0</v>
      </c>
      <c r="BX92" s="15">
        <f>'Plástico Toneladas 2014'!BX92+'Caucho Toneladas 2014'!BX92+'Aluminio Prim. Toneladas 2014'!BX92+'Aluminio Elab. Toneladas 2014'!BX92+'Papel Toneladas 2014'!BX92+'Acero Toneladas 2014'!BX92+'Cemento Toneladas 2014'!BX92+'Ind. Maderera Toneladas 2014'!BX92</f>
        <v>0</v>
      </c>
      <c r="BY92" s="15">
        <f>'Plástico Toneladas 2014'!BY92+'Caucho Toneladas 2014'!BY92+'Aluminio Prim. Toneladas 2014'!BY92+'Aluminio Elab. Toneladas 2014'!BY92+'Papel Toneladas 2014'!BY92+'Acero Toneladas 2014'!BY92+'Cemento Toneladas 2014'!BY92+'Ind. Maderera Toneladas 2014'!BY92</f>
        <v>3270</v>
      </c>
      <c r="BZ92" s="15">
        <f>'Plástico Toneladas 2014'!BZ92+'Caucho Toneladas 2014'!BZ92+'Aluminio Prim. Toneladas 2014'!BZ92+'Aluminio Elab. Toneladas 2014'!BZ92+'Papel Toneladas 2014'!BZ92+'Acero Toneladas 2014'!BZ92+'Cemento Toneladas 2014'!BZ92+'Ind. Maderera Toneladas 2014'!BZ92</f>
        <v>0</v>
      </c>
      <c r="CA92" s="15">
        <f>'Plástico Toneladas 2014'!CA92+'Caucho Toneladas 2014'!CA92+'Aluminio Prim. Toneladas 2014'!CA92+'Aluminio Elab. Toneladas 2014'!CA92+'Papel Toneladas 2014'!CA92+'Acero Toneladas 2014'!CA92+'Cemento Toneladas 2014'!CA92+'Ind. Maderera Toneladas 2014'!CA92</f>
        <v>0</v>
      </c>
      <c r="CB92" s="15">
        <f>'Plástico Toneladas 2014'!CB92+'Caucho Toneladas 2014'!CB92+'Aluminio Prim. Toneladas 2014'!CB92+'Aluminio Elab. Toneladas 2014'!CB92+'Papel Toneladas 2014'!CB92+'Acero Toneladas 2014'!CB92+'Cemento Toneladas 2014'!CB92+'Ind. Maderera Toneladas 2014'!CB92</f>
        <v>0</v>
      </c>
      <c r="CC92" s="15">
        <f>'Plástico Toneladas 2014'!CC92+'Caucho Toneladas 2014'!CC92+'Aluminio Prim. Toneladas 2014'!CC92+'Aluminio Elab. Toneladas 2014'!CC92+'Papel Toneladas 2014'!CC92+'Acero Toneladas 2014'!CC92+'Cemento Toneladas 2014'!CC92+'Ind. Maderera Toneladas 2014'!CC92</f>
        <v>63895</v>
      </c>
      <c r="CD92" s="15">
        <f>'Plástico Toneladas 2014'!CD92+'Caucho Toneladas 2014'!CD92+'Aluminio Prim. Toneladas 2014'!CD92+'Aluminio Elab. Toneladas 2014'!CD92+'Papel Toneladas 2014'!CD92+'Acero Toneladas 2014'!CD92+'Cemento Toneladas 2014'!CD92+'Ind. Maderera Toneladas 2014'!CD92</f>
        <v>0</v>
      </c>
      <c r="CE92" s="15">
        <f>'Plástico Toneladas 2014'!CE92+'Caucho Toneladas 2014'!CE92+'Aluminio Prim. Toneladas 2014'!CE92+'Aluminio Elab. Toneladas 2014'!CE92+'Papel Toneladas 2014'!CE92+'Acero Toneladas 2014'!CE92+'Cemento Toneladas 2014'!CE92+'Ind. Maderera Toneladas 2014'!CE92</f>
        <v>0</v>
      </c>
      <c r="CF92" s="15">
        <f>'Plástico Toneladas 2014'!CF92+'Caucho Toneladas 2014'!CF92+'Aluminio Prim. Toneladas 2014'!CF92+'Aluminio Elab. Toneladas 2014'!CF92+'Papel Toneladas 2014'!CF92+'Acero Toneladas 2014'!CF92+'Cemento Toneladas 2014'!CF92+'Ind. Maderera Toneladas 2014'!CF92</f>
        <v>0</v>
      </c>
      <c r="CG92" s="15">
        <f>'Plástico Toneladas 2014'!CG92+'Caucho Toneladas 2014'!CG92+'Aluminio Prim. Toneladas 2014'!CG92+'Aluminio Elab. Toneladas 2014'!CG92+'Papel Toneladas 2014'!CG92+'Acero Toneladas 2014'!CG92+'Cemento Toneladas 2014'!CG92+'Ind. Maderera Toneladas 2014'!CG92</f>
        <v>0</v>
      </c>
      <c r="CH92" s="15">
        <f>'Plástico Toneladas 2014'!CH92+'Caucho Toneladas 2014'!CH92+'Aluminio Prim. Toneladas 2014'!CH92+'Aluminio Elab. Toneladas 2014'!CH92+'Papel Toneladas 2014'!CH92+'Acero Toneladas 2014'!CH92+'Cemento Toneladas 2014'!CH92+'Ind. Maderera Toneladas 2014'!CH92</f>
        <v>0</v>
      </c>
      <c r="CI92" s="15">
        <f>'Plástico Toneladas 2014'!CI92+'Caucho Toneladas 2014'!CI92+'Aluminio Prim. Toneladas 2014'!CI92+'Aluminio Elab. Toneladas 2014'!CI92+'Papel Toneladas 2014'!CI92+'Acero Toneladas 2014'!CI92+'Cemento Toneladas 2014'!CI92+'Ind. Maderera Toneladas 2014'!CI92</f>
        <v>0</v>
      </c>
      <c r="CJ92" s="15">
        <f>'Plástico Toneladas 2014'!CJ92+'Caucho Toneladas 2014'!CJ92+'Aluminio Prim. Toneladas 2014'!CJ92+'Aluminio Elab. Toneladas 2014'!CJ92+'Papel Toneladas 2014'!CJ92+'Acero Toneladas 2014'!CJ92+'Cemento Toneladas 2014'!CJ92+'Ind. Maderera Toneladas 2014'!CJ92</f>
        <v>9717</v>
      </c>
      <c r="CK92" s="15">
        <f>'Plástico Toneladas 2014'!CK92+'Caucho Toneladas 2014'!CK92+'Aluminio Prim. Toneladas 2014'!CK92+'Aluminio Elab. Toneladas 2014'!CK92+'Papel Toneladas 2014'!CK92+'Acero Toneladas 2014'!CK92+'Cemento Toneladas 2014'!CK92+'Ind. Maderera Toneladas 2014'!CK92</f>
        <v>0</v>
      </c>
      <c r="CL92" s="15">
        <f>'Plástico Toneladas 2014'!CL92+'Caucho Toneladas 2014'!CL92+'Aluminio Prim. Toneladas 2014'!CL92+'Aluminio Elab. Toneladas 2014'!CL92+'Papel Toneladas 2014'!CL92+'Acero Toneladas 2014'!CL92+'Cemento Toneladas 2014'!CL92+'Ind. Maderera Toneladas 2014'!CL92</f>
        <v>4013</v>
      </c>
      <c r="CM92" s="15">
        <f>'Plástico Toneladas 2014'!CM92+'Caucho Toneladas 2014'!CM92+'Aluminio Prim. Toneladas 2014'!CM92+'Aluminio Elab. Toneladas 2014'!CM92+'Papel Toneladas 2014'!CM92+'Acero Toneladas 2014'!CM92+'Cemento Toneladas 2014'!CM92+'Ind. Maderera Toneladas 2014'!CM92</f>
        <v>38780</v>
      </c>
      <c r="CN92" s="15">
        <f>'Plástico Toneladas 2014'!CN92+'Caucho Toneladas 2014'!CN92+'Aluminio Prim. Toneladas 2014'!CN92+'Aluminio Elab. Toneladas 2014'!CN92+'Papel Toneladas 2014'!CN92+'Acero Toneladas 2014'!CN92+'Cemento Toneladas 2014'!CN92+'Ind. Maderera Toneladas 2014'!CN92</f>
        <v>53482</v>
      </c>
      <c r="CO92" s="15">
        <f>'Plástico Toneladas 2014'!CO92+'Caucho Toneladas 2014'!CO92+'Aluminio Prim. Toneladas 2014'!CO92+'Aluminio Elab. Toneladas 2014'!CO92+'Papel Toneladas 2014'!CO92+'Acero Toneladas 2014'!CO92+'Cemento Toneladas 2014'!CO92+'Ind. Maderera Toneladas 2014'!CO92</f>
        <v>39123</v>
      </c>
      <c r="CP92" s="15">
        <f>'Plástico Toneladas 2014'!CP92+'Caucho Toneladas 2014'!CP92+'Aluminio Prim. Toneladas 2014'!CP92+'Aluminio Elab. Toneladas 2014'!CP92+'Papel Toneladas 2014'!CP92+'Acero Toneladas 2014'!CP92+'Cemento Toneladas 2014'!CP92+'Ind. Maderera Toneladas 2014'!CP92</f>
        <v>0</v>
      </c>
      <c r="CQ92" s="15">
        <f>'Plástico Toneladas 2014'!CQ92+'Caucho Toneladas 2014'!CQ92+'Aluminio Prim. Toneladas 2014'!CQ92+'Aluminio Elab. Toneladas 2014'!CQ92+'Papel Toneladas 2014'!CQ92+'Acero Toneladas 2014'!CQ92+'Cemento Toneladas 2014'!CQ92+'Ind. Maderera Toneladas 2014'!CQ92</f>
        <v>77895</v>
      </c>
      <c r="CR92" s="15">
        <f>'Plástico Toneladas 2014'!CR92+'Caucho Toneladas 2014'!CR92+'Aluminio Prim. Toneladas 2014'!CR92+'Aluminio Elab. Toneladas 2014'!CR92+'Papel Toneladas 2014'!CR92+'Acero Toneladas 2014'!CR92+'Cemento Toneladas 2014'!CR92+'Ind. Maderera Toneladas 2014'!CR92</f>
        <v>4852</v>
      </c>
      <c r="CS92" s="15">
        <f>'Plástico Toneladas 2014'!CS92+'Caucho Toneladas 2014'!CS92+'Aluminio Prim. Toneladas 2014'!CS92+'Aluminio Elab. Toneladas 2014'!CS92+'Papel Toneladas 2014'!CS92+'Acero Toneladas 2014'!CS92+'Cemento Toneladas 2014'!CS92+'Ind. Maderera Toneladas 2014'!CS92</f>
        <v>0</v>
      </c>
      <c r="CT92" s="15">
        <f>'Plástico Toneladas 2014'!CT92+'Caucho Toneladas 2014'!CT92+'Aluminio Prim. Toneladas 2014'!CT92+'Aluminio Elab. Toneladas 2014'!CT92+'Papel Toneladas 2014'!CT92+'Acero Toneladas 2014'!CT92+'Cemento Toneladas 2014'!CT92+'Ind. Maderera Toneladas 2014'!CT92</f>
        <v>0</v>
      </c>
      <c r="CU92" s="15">
        <f>'Plástico Toneladas 2014'!CU92+'Caucho Toneladas 2014'!CU92+'Aluminio Prim. Toneladas 2014'!CU92+'Aluminio Elab. Toneladas 2014'!CU92+'Papel Toneladas 2014'!CU92+'Acero Toneladas 2014'!CU92+'Cemento Toneladas 2014'!CU92+'Ind. Maderera Toneladas 2014'!CU92</f>
        <v>0</v>
      </c>
      <c r="CV92" s="15">
        <f>'Plástico Toneladas 2014'!CV92+'Caucho Toneladas 2014'!CV92+'Aluminio Prim. Toneladas 2014'!CV92+'Aluminio Elab. Toneladas 2014'!CV92+'Papel Toneladas 2014'!CV92+'Acero Toneladas 2014'!CV92+'Cemento Toneladas 2014'!CV92+'Ind. Maderera Toneladas 2014'!CV92</f>
        <v>0</v>
      </c>
      <c r="CW92" s="15">
        <f>'Plástico Toneladas 2014'!CW92+'Caucho Toneladas 2014'!CW92+'Aluminio Prim. Toneladas 2014'!CW92+'Aluminio Elab. Toneladas 2014'!CW92+'Papel Toneladas 2014'!CW92+'Acero Toneladas 2014'!CW92+'Cemento Toneladas 2014'!CW92+'Ind. Maderera Toneladas 2014'!CW92</f>
        <v>0</v>
      </c>
      <c r="CX92" s="15">
        <f>'Plástico Toneladas 2014'!CX92+'Caucho Toneladas 2014'!CX92+'Aluminio Prim. Toneladas 2014'!CX92+'Aluminio Elab. Toneladas 2014'!CX92+'Papel Toneladas 2014'!CX92+'Acero Toneladas 2014'!CX92+'Cemento Toneladas 2014'!CX92+'Ind. Maderera Toneladas 2014'!CX92</f>
        <v>0</v>
      </c>
      <c r="CY92" s="15">
        <f>'Plástico Toneladas 2014'!CY92+'Caucho Toneladas 2014'!CY92+'Aluminio Prim. Toneladas 2014'!CY92+'Aluminio Elab. Toneladas 2014'!CY92+'Papel Toneladas 2014'!CY92+'Acero Toneladas 2014'!CY92+'Cemento Toneladas 2014'!CY92+'Ind. Maderera Toneladas 2014'!CY92</f>
        <v>0</v>
      </c>
      <c r="CZ92" s="15">
        <f>'Plástico Toneladas 2014'!CZ92+'Caucho Toneladas 2014'!CZ92+'Aluminio Prim. Toneladas 2014'!CZ92+'Aluminio Elab. Toneladas 2014'!CZ92+'Papel Toneladas 2014'!CZ92+'Acero Toneladas 2014'!CZ92+'Cemento Toneladas 2014'!CZ92+'Ind. Maderera Toneladas 2014'!CZ92</f>
        <v>0</v>
      </c>
      <c r="DA92" s="15">
        <f>'Plástico Toneladas 2014'!DA92+'Caucho Toneladas 2014'!DA92+'Aluminio Prim. Toneladas 2014'!DA92+'Aluminio Elab. Toneladas 2014'!DA92+'Papel Toneladas 2014'!DA92+'Acero Toneladas 2014'!DA92+'Cemento Toneladas 2014'!DA92+'Ind. Maderera Toneladas 2014'!DA92</f>
        <v>0</v>
      </c>
      <c r="DB92" s="15">
        <f>'Plástico Toneladas 2014'!DB92+'Caucho Toneladas 2014'!DB92+'Aluminio Prim. Toneladas 2014'!DB92+'Aluminio Elab. Toneladas 2014'!DB92+'Papel Toneladas 2014'!DB92+'Acero Toneladas 2014'!DB92+'Cemento Toneladas 2014'!DB92+'Ind. Maderera Toneladas 2014'!DB92</f>
        <v>0</v>
      </c>
      <c r="DC92" s="15">
        <f>'Plástico Toneladas 2014'!DC92+'Caucho Toneladas 2014'!DC92+'Aluminio Prim. Toneladas 2014'!DC92+'Aluminio Elab. Toneladas 2014'!DC92+'Papel Toneladas 2014'!DC92+'Acero Toneladas 2014'!DC92+'Cemento Toneladas 2014'!DC92+'Ind. Maderera Toneladas 2014'!DC92</f>
        <v>0</v>
      </c>
      <c r="DD92" s="15">
        <f>'Plástico Toneladas 2014'!DD92+'Caucho Toneladas 2014'!DD92+'Aluminio Prim. Toneladas 2014'!DD92+'Aluminio Elab. Toneladas 2014'!DD92+'Papel Toneladas 2014'!DD92+'Acero Toneladas 2014'!DD92+'Cemento Toneladas 2014'!DD92+'Ind. Maderera Toneladas 2014'!DD92</f>
        <v>0</v>
      </c>
      <c r="DE92" s="15">
        <f>'Plástico Toneladas 2014'!DE92+'Caucho Toneladas 2014'!DE92+'Aluminio Prim. Toneladas 2014'!DE92+'Aluminio Elab. Toneladas 2014'!DE92+'Papel Toneladas 2014'!DE92+'Acero Toneladas 2014'!DE92+'Cemento Toneladas 2014'!DE92+'Ind. Maderera Toneladas 2014'!DE92</f>
        <v>0</v>
      </c>
      <c r="DF92" s="15">
        <f>'Plástico Toneladas 2014'!DF92+'Caucho Toneladas 2014'!DF92+'Aluminio Prim. Toneladas 2014'!DF92+'Aluminio Elab. Toneladas 2014'!DF92+'Papel Toneladas 2014'!DF92+'Acero Toneladas 2014'!DF92+'Cemento Toneladas 2014'!DF92+'Ind. Maderera Toneladas 2014'!DF92</f>
        <v>0</v>
      </c>
      <c r="DG92" s="15">
        <f>'Plástico Toneladas 2014'!DG92+'Caucho Toneladas 2014'!DG92+'Aluminio Prim. Toneladas 2014'!DG92+'Aluminio Elab. Toneladas 2014'!DG92+'Papel Toneladas 2014'!DG92+'Acero Toneladas 2014'!DG92+'Cemento Toneladas 2014'!DG92+'Ind. Maderera Toneladas 2014'!DG92</f>
        <v>0</v>
      </c>
      <c r="DH92" s="15">
        <f>'Plástico Toneladas 2014'!DH92+'Caucho Toneladas 2014'!DH92+'Aluminio Prim. Toneladas 2014'!DH92+'Aluminio Elab. Toneladas 2014'!DH92+'Papel Toneladas 2014'!DH92+'Acero Toneladas 2014'!DH92+'Cemento Toneladas 2014'!DH92+'Ind. Maderera Toneladas 2014'!DH92</f>
        <v>0</v>
      </c>
      <c r="DI92" s="15">
        <f>'Plástico Toneladas 2014'!DI92+'Caucho Toneladas 2014'!DI92+'Aluminio Prim. Toneladas 2014'!DI92+'Aluminio Elab. Toneladas 2014'!DI92+'Papel Toneladas 2014'!DI92+'Acero Toneladas 2014'!DI92+'Cemento Toneladas 2014'!DI92+'Ind. Maderera Toneladas 2014'!DI92</f>
        <v>0</v>
      </c>
      <c r="DJ92" s="15">
        <f>'Plástico Toneladas 2014'!DJ92+'Caucho Toneladas 2014'!DJ92+'Aluminio Prim. Toneladas 2014'!DJ92+'Aluminio Elab. Toneladas 2014'!DJ92+'Papel Toneladas 2014'!DJ92+'Acero Toneladas 2014'!DJ92+'Cemento Toneladas 2014'!DJ92+'Ind. Maderera Toneladas 2014'!DJ92</f>
        <v>0</v>
      </c>
      <c r="DK92" s="15">
        <f>'Plástico Toneladas 2014'!DK92+'Caucho Toneladas 2014'!DK92+'Aluminio Prim. Toneladas 2014'!DK92+'Aluminio Elab. Toneladas 2014'!DK92+'Papel Toneladas 2014'!DK92+'Acero Toneladas 2014'!DK92+'Cemento Toneladas 2014'!DK92+'Ind. Maderera Toneladas 2014'!DK92</f>
        <v>0</v>
      </c>
      <c r="DL92" s="15">
        <f>'Plástico Toneladas 2014'!DL92+'Caucho Toneladas 2014'!DL92+'Aluminio Prim. Toneladas 2014'!DL92+'Aluminio Elab. Toneladas 2014'!DL92+'Papel Toneladas 2014'!DL92+'Acero Toneladas 2014'!DL92+'Cemento Toneladas 2014'!DL92+'Ind. Maderera Toneladas 2014'!DL92</f>
        <v>0</v>
      </c>
      <c r="DM92" s="15">
        <f>'Plástico Toneladas 2014'!DM92+'Caucho Toneladas 2014'!DM92+'Aluminio Prim. Toneladas 2014'!DM92+'Aluminio Elab. Toneladas 2014'!DM92+'Papel Toneladas 2014'!DM92+'Acero Toneladas 2014'!DM92+'Cemento Toneladas 2014'!DM92+'Ind. Maderera Toneladas 2014'!DM92</f>
        <v>0</v>
      </c>
      <c r="DN92" s="15">
        <f>'Plástico Toneladas 2014'!DN92+'Caucho Toneladas 2014'!DN92+'Aluminio Prim. Toneladas 2014'!DN92+'Aluminio Elab. Toneladas 2014'!DN92+'Papel Toneladas 2014'!DN92+'Acero Toneladas 2014'!DN92+'Cemento Toneladas 2014'!DN92+'Ind. Maderera Toneladas 2014'!DN92</f>
        <v>0</v>
      </c>
      <c r="DO92" s="15">
        <f>'Plástico Toneladas 2014'!DO92+'Caucho Toneladas 2014'!DO92+'Aluminio Prim. Toneladas 2014'!DO92+'Aluminio Elab. Toneladas 2014'!DO92+'Papel Toneladas 2014'!DO92+'Acero Toneladas 2014'!DO92+'Cemento Toneladas 2014'!DO92+'Ind. Maderera Toneladas 2014'!DO92</f>
        <v>0</v>
      </c>
      <c r="DP92" s="15">
        <f>'Plástico Toneladas 2014'!DP92+'Caucho Toneladas 2014'!DP92+'Aluminio Prim. Toneladas 2014'!DP92+'Aluminio Elab. Toneladas 2014'!DP92+'Papel Toneladas 2014'!DP92+'Acero Toneladas 2014'!DP92+'Cemento Toneladas 2014'!DP92+'Ind. Maderera Toneladas 2014'!DP92</f>
        <v>0</v>
      </c>
      <c r="DQ92" s="15">
        <f>'Plástico Toneladas 2014'!DQ92+'Caucho Toneladas 2014'!DQ92+'Aluminio Prim. Toneladas 2014'!DQ92+'Aluminio Elab. Toneladas 2014'!DQ92+'Papel Toneladas 2014'!DQ92+'Acero Toneladas 2014'!DQ92+'Cemento Toneladas 2014'!DQ92+'Ind. Maderera Toneladas 2014'!DQ92</f>
        <v>0</v>
      </c>
      <c r="DR92" s="15">
        <f>'Plástico Toneladas 2014'!DR92+'Caucho Toneladas 2014'!DR92+'Aluminio Prim. Toneladas 2014'!DR92+'Aluminio Elab. Toneladas 2014'!DR92+'Papel Toneladas 2014'!DR92+'Acero Toneladas 2014'!DR92+'Cemento Toneladas 2014'!DR92+'Ind. Maderera Toneladas 2014'!DR92</f>
        <v>0</v>
      </c>
      <c r="DS92" s="15">
        <f>'Plástico Toneladas 2014'!DS92+'Caucho Toneladas 2014'!DS92+'Aluminio Prim. Toneladas 2014'!DS92+'Aluminio Elab. Toneladas 2014'!DS92+'Papel Toneladas 2014'!DS92+'Acero Toneladas 2014'!DS92+'Cemento Toneladas 2014'!DS92+'Ind. Maderera Toneladas 2014'!DS92</f>
        <v>0</v>
      </c>
      <c r="DT92" s="15">
        <f>'Plástico Toneladas 2014'!DT92+'Caucho Toneladas 2014'!DT92+'Aluminio Prim. Toneladas 2014'!DT92+'Aluminio Elab. Toneladas 2014'!DT92+'Papel Toneladas 2014'!DT92+'Acero Toneladas 2014'!DT92+'Cemento Toneladas 2014'!DT92+'Ind. Maderera Toneladas 2014'!DT92</f>
        <v>0</v>
      </c>
    </row>
    <row r="93" spans="1:124" x14ac:dyDescent="0.25">
      <c r="A93" s="14">
        <v>92</v>
      </c>
      <c r="B93" s="15">
        <f>'Plástico Toneladas 2014'!B93+'Caucho Toneladas 2014'!B93+'Aluminio Prim. Toneladas 2014'!B93+'Aluminio Elab. Toneladas 2014'!B93+'Papel Toneladas 2014'!B93+'Acero Toneladas 2014'!B93+'Cemento Toneladas 2014'!B93+'Ind. Maderera Toneladas 2014'!B93</f>
        <v>0</v>
      </c>
      <c r="C93" s="15">
        <f>'Plástico Toneladas 2014'!C93+'Caucho Toneladas 2014'!C93+'Aluminio Prim. Toneladas 2014'!C93+'Aluminio Elab. Toneladas 2014'!C93+'Papel Toneladas 2014'!C93+'Acero Toneladas 2014'!C93+'Cemento Toneladas 2014'!C93+'Ind. Maderera Toneladas 2014'!C93</f>
        <v>0</v>
      </c>
      <c r="D93" s="15">
        <f>'Plástico Toneladas 2014'!D93+'Caucho Toneladas 2014'!D93+'Aluminio Prim. Toneladas 2014'!D93+'Aluminio Elab. Toneladas 2014'!D93+'Papel Toneladas 2014'!D93+'Acero Toneladas 2014'!D93+'Cemento Toneladas 2014'!D93+'Ind. Maderera Toneladas 2014'!D93</f>
        <v>0</v>
      </c>
      <c r="E93" s="15">
        <f>'Plástico Toneladas 2014'!E93+'Caucho Toneladas 2014'!E93+'Aluminio Prim. Toneladas 2014'!E93+'Aluminio Elab. Toneladas 2014'!E93+'Papel Toneladas 2014'!E93+'Acero Toneladas 2014'!E93+'Cemento Toneladas 2014'!E93+'Ind. Maderera Toneladas 2014'!E93</f>
        <v>0</v>
      </c>
      <c r="F93" s="15">
        <f>'Plástico Toneladas 2014'!F93+'Caucho Toneladas 2014'!F93+'Aluminio Prim. Toneladas 2014'!F93+'Aluminio Elab. Toneladas 2014'!F93+'Papel Toneladas 2014'!F93+'Acero Toneladas 2014'!F93+'Cemento Toneladas 2014'!F93+'Ind. Maderera Toneladas 2014'!F93</f>
        <v>0</v>
      </c>
      <c r="G93" s="15">
        <f>'Plástico Toneladas 2014'!G93+'Caucho Toneladas 2014'!G93+'Aluminio Prim. Toneladas 2014'!G93+'Aluminio Elab. Toneladas 2014'!G93+'Papel Toneladas 2014'!G93+'Acero Toneladas 2014'!G93+'Cemento Toneladas 2014'!G93+'Ind. Maderera Toneladas 2014'!G93</f>
        <v>0</v>
      </c>
      <c r="H93" s="15">
        <f>'Plástico Toneladas 2014'!H93+'Caucho Toneladas 2014'!H93+'Aluminio Prim. Toneladas 2014'!H93+'Aluminio Elab. Toneladas 2014'!H93+'Papel Toneladas 2014'!H93+'Acero Toneladas 2014'!H93+'Cemento Toneladas 2014'!H93+'Ind. Maderera Toneladas 2014'!H93</f>
        <v>0</v>
      </c>
      <c r="I93" s="15">
        <f>'Plástico Toneladas 2014'!I93+'Caucho Toneladas 2014'!I93+'Aluminio Prim. Toneladas 2014'!I93+'Aluminio Elab. Toneladas 2014'!I93+'Papel Toneladas 2014'!I93+'Acero Toneladas 2014'!I93+'Cemento Toneladas 2014'!I93+'Ind. Maderera Toneladas 2014'!I93</f>
        <v>0</v>
      </c>
      <c r="J93" s="15">
        <f>'Plástico Toneladas 2014'!J93+'Caucho Toneladas 2014'!J93+'Aluminio Prim. Toneladas 2014'!J93+'Aluminio Elab. Toneladas 2014'!J93+'Papel Toneladas 2014'!J93+'Acero Toneladas 2014'!J93+'Cemento Toneladas 2014'!J93+'Ind. Maderera Toneladas 2014'!J93</f>
        <v>0</v>
      </c>
      <c r="K93" s="15">
        <f>'Plástico Toneladas 2014'!K93+'Caucho Toneladas 2014'!K93+'Aluminio Prim. Toneladas 2014'!K93+'Aluminio Elab. Toneladas 2014'!K93+'Papel Toneladas 2014'!K93+'Acero Toneladas 2014'!K93+'Cemento Toneladas 2014'!K93+'Ind. Maderera Toneladas 2014'!K93</f>
        <v>0</v>
      </c>
      <c r="L93" s="15">
        <f>'Plástico Toneladas 2014'!L93+'Caucho Toneladas 2014'!L93+'Aluminio Prim. Toneladas 2014'!L93+'Aluminio Elab. Toneladas 2014'!L93+'Papel Toneladas 2014'!L93+'Acero Toneladas 2014'!L93+'Cemento Toneladas 2014'!L93+'Ind. Maderera Toneladas 2014'!L93</f>
        <v>0</v>
      </c>
      <c r="M93" s="15">
        <f>'Plástico Toneladas 2014'!M93+'Caucho Toneladas 2014'!M93+'Aluminio Prim. Toneladas 2014'!M93+'Aluminio Elab. Toneladas 2014'!M93+'Papel Toneladas 2014'!M93+'Acero Toneladas 2014'!M93+'Cemento Toneladas 2014'!M93+'Ind. Maderera Toneladas 2014'!M93</f>
        <v>0</v>
      </c>
      <c r="N93" s="15">
        <f>'Plástico Toneladas 2014'!N93+'Caucho Toneladas 2014'!N93+'Aluminio Prim. Toneladas 2014'!N93+'Aluminio Elab. Toneladas 2014'!N93+'Papel Toneladas 2014'!N93+'Acero Toneladas 2014'!N93+'Cemento Toneladas 2014'!N93+'Ind. Maderera Toneladas 2014'!N93</f>
        <v>0</v>
      </c>
      <c r="O93" s="15">
        <f>'Plástico Toneladas 2014'!O93+'Caucho Toneladas 2014'!O93+'Aluminio Prim. Toneladas 2014'!O93+'Aluminio Elab. Toneladas 2014'!O93+'Papel Toneladas 2014'!O93+'Acero Toneladas 2014'!O93+'Cemento Toneladas 2014'!O93+'Ind. Maderera Toneladas 2014'!O93</f>
        <v>0</v>
      </c>
      <c r="P93" s="15">
        <f>'Plástico Toneladas 2014'!P93+'Caucho Toneladas 2014'!P93+'Aluminio Prim. Toneladas 2014'!P93+'Aluminio Elab. Toneladas 2014'!P93+'Papel Toneladas 2014'!P93+'Acero Toneladas 2014'!P93+'Cemento Toneladas 2014'!P93+'Ind. Maderera Toneladas 2014'!P93</f>
        <v>0</v>
      </c>
      <c r="Q93" s="15">
        <f>'Plástico Toneladas 2014'!Q93+'Caucho Toneladas 2014'!Q93+'Aluminio Prim. Toneladas 2014'!Q93+'Aluminio Elab. Toneladas 2014'!Q93+'Papel Toneladas 2014'!Q93+'Acero Toneladas 2014'!Q93+'Cemento Toneladas 2014'!Q93+'Ind. Maderera Toneladas 2014'!Q93</f>
        <v>0</v>
      </c>
      <c r="R93" s="15">
        <f>'Plástico Toneladas 2014'!R93+'Caucho Toneladas 2014'!R93+'Aluminio Prim. Toneladas 2014'!R93+'Aluminio Elab. Toneladas 2014'!R93+'Papel Toneladas 2014'!R93+'Acero Toneladas 2014'!R93+'Cemento Toneladas 2014'!R93+'Ind. Maderera Toneladas 2014'!R93</f>
        <v>0</v>
      </c>
      <c r="S93" s="15">
        <f>'Plástico Toneladas 2014'!S93+'Caucho Toneladas 2014'!S93+'Aluminio Prim. Toneladas 2014'!S93+'Aluminio Elab. Toneladas 2014'!S93+'Papel Toneladas 2014'!S93+'Acero Toneladas 2014'!S93+'Cemento Toneladas 2014'!S93+'Ind. Maderera Toneladas 2014'!S93</f>
        <v>0</v>
      </c>
      <c r="T93" s="15">
        <f>'Plástico Toneladas 2014'!T93+'Caucho Toneladas 2014'!T93+'Aluminio Prim. Toneladas 2014'!T93+'Aluminio Elab. Toneladas 2014'!T93+'Papel Toneladas 2014'!T93+'Acero Toneladas 2014'!T93+'Cemento Toneladas 2014'!T93+'Ind. Maderera Toneladas 2014'!T93</f>
        <v>0</v>
      </c>
      <c r="U93" s="15">
        <f>'Plástico Toneladas 2014'!U93+'Caucho Toneladas 2014'!U93+'Aluminio Prim. Toneladas 2014'!U93+'Aluminio Elab. Toneladas 2014'!U93+'Papel Toneladas 2014'!U93+'Acero Toneladas 2014'!U93+'Cemento Toneladas 2014'!U93+'Ind. Maderera Toneladas 2014'!U93</f>
        <v>0</v>
      </c>
      <c r="V93" s="15">
        <f>'Plástico Toneladas 2014'!V93+'Caucho Toneladas 2014'!V93+'Aluminio Prim. Toneladas 2014'!V93+'Aluminio Elab. Toneladas 2014'!V93+'Papel Toneladas 2014'!V93+'Acero Toneladas 2014'!V93+'Cemento Toneladas 2014'!V93+'Ind. Maderera Toneladas 2014'!V93</f>
        <v>0</v>
      </c>
      <c r="W93" s="15">
        <f>'Plástico Toneladas 2014'!W93+'Caucho Toneladas 2014'!W93+'Aluminio Prim. Toneladas 2014'!W93+'Aluminio Elab. Toneladas 2014'!W93+'Papel Toneladas 2014'!W93+'Acero Toneladas 2014'!W93+'Cemento Toneladas 2014'!W93+'Ind. Maderera Toneladas 2014'!W93</f>
        <v>0</v>
      </c>
      <c r="X93" s="15">
        <f>'Plástico Toneladas 2014'!X93+'Caucho Toneladas 2014'!X93+'Aluminio Prim. Toneladas 2014'!X93+'Aluminio Elab. Toneladas 2014'!X93+'Papel Toneladas 2014'!X93+'Acero Toneladas 2014'!X93+'Cemento Toneladas 2014'!X93+'Ind. Maderera Toneladas 2014'!X93</f>
        <v>0</v>
      </c>
      <c r="Y93" s="15">
        <f>'Plástico Toneladas 2014'!Y93+'Caucho Toneladas 2014'!Y93+'Aluminio Prim. Toneladas 2014'!Y93+'Aluminio Elab. Toneladas 2014'!Y93+'Papel Toneladas 2014'!Y93+'Acero Toneladas 2014'!Y93+'Cemento Toneladas 2014'!Y93+'Ind. Maderera Toneladas 2014'!Y93</f>
        <v>0</v>
      </c>
      <c r="Z93" s="15">
        <f>'Plástico Toneladas 2014'!Z93+'Caucho Toneladas 2014'!Z93+'Aluminio Prim. Toneladas 2014'!Z93+'Aluminio Elab. Toneladas 2014'!Z93+'Papel Toneladas 2014'!Z93+'Acero Toneladas 2014'!Z93+'Cemento Toneladas 2014'!Z93+'Ind. Maderera Toneladas 2014'!Z93</f>
        <v>0</v>
      </c>
      <c r="AA93" s="15">
        <f>'Plástico Toneladas 2014'!AA93+'Caucho Toneladas 2014'!AA93+'Aluminio Prim. Toneladas 2014'!AA93+'Aluminio Elab. Toneladas 2014'!AA93+'Papel Toneladas 2014'!AA93+'Acero Toneladas 2014'!AA93+'Cemento Toneladas 2014'!AA93+'Ind. Maderera Toneladas 2014'!AA93</f>
        <v>0</v>
      </c>
      <c r="AB93" s="15">
        <f>'Plástico Toneladas 2014'!AB93+'Caucho Toneladas 2014'!AB93+'Aluminio Prim. Toneladas 2014'!AB93+'Aluminio Elab. Toneladas 2014'!AB93+'Papel Toneladas 2014'!AB93+'Acero Toneladas 2014'!AB93+'Cemento Toneladas 2014'!AB93+'Ind. Maderera Toneladas 2014'!AB93</f>
        <v>0</v>
      </c>
      <c r="AC93" s="15">
        <f>'Plástico Toneladas 2014'!AC93+'Caucho Toneladas 2014'!AC93+'Aluminio Prim. Toneladas 2014'!AC93+'Aluminio Elab. Toneladas 2014'!AC93+'Papel Toneladas 2014'!AC93+'Acero Toneladas 2014'!AC93+'Cemento Toneladas 2014'!AC93+'Ind. Maderera Toneladas 2014'!AC93</f>
        <v>0</v>
      </c>
      <c r="AD93" s="15">
        <f>'Plástico Toneladas 2014'!AD93+'Caucho Toneladas 2014'!AD93+'Aluminio Prim. Toneladas 2014'!AD93+'Aluminio Elab. Toneladas 2014'!AD93+'Papel Toneladas 2014'!AD93+'Acero Toneladas 2014'!AD93+'Cemento Toneladas 2014'!AD93+'Ind. Maderera Toneladas 2014'!AD93</f>
        <v>0</v>
      </c>
      <c r="AE93" s="15">
        <f>'Plástico Toneladas 2014'!AE93+'Caucho Toneladas 2014'!AE93+'Aluminio Prim. Toneladas 2014'!AE93+'Aluminio Elab. Toneladas 2014'!AE93+'Papel Toneladas 2014'!AE93+'Acero Toneladas 2014'!AE93+'Cemento Toneladas 2014'!AE93+'Ind. Maderera Toneladas 2014'!AE93</f>
        <v>0</v>
      </c>
      <c r="AF93" s="15">
        <f>'Plástico Toneladas 2014'!AF93+'Caucho Toneladas 2014'!AF93+'Aluminio Prim. Toneladas 2014'!AF93+'Aluminio Elab. Toneladas 2014'!AF93+'Papel Toneladas 2014'!AF93+'Acero Toneladas 2014'!AF93+'Cemento Toneladas 2014'!AF93+'Ind. Maderera Toneladas 2014'!AF93</f>
        <v>0</v>
      </c>
      <c r="AG93" s="15">
        <f>'Plástico Toneladas 2014'!AG93+'Caucho Toneladas 2014'!AG93+'Aluminio Prim. Toneladas 2014'!AG93+'Aluminio Elab. Toneladas 2014'!AG93+'Papel Toneladas 2014'!AG93+'Acero Toneladas 2014'!AG93+'Cemento Toneladas 2014'!AG93+'Ind. Maderera Toneladas 2014'!AG93</f>
        <v>0</v>
      </c>
      <c r="AH93" s="15">
        <f>'Plástico Toneladas 2014'!AH93+'Caucho Toneladas 2014'!AH93+'Aluminio Prim. Toneladas 2014'!AH93+'Aluminio Elab. Toneladas 2014'!AH93+'Papel Toneladas 2014'!AH93+'Acero Toneladas 2014'!AH93+'Cemento Toneladas 2014'!AH93+'Ind. Maderera Toneladas 2014'!AH93</f>
        <v>0</v>
      </c>
      <c r="AI93" s="15">
        <f>'Plástico Toneladas 2014'!AI93+'Caucho Toneladas 2014'!AI93+'Aluminio Prim. Toneladas 2014'!AI93+'Aluminio Elab. Toneladas 2014'!AI93+'Papel Toneladas 2014'!AI93+'Acero Toneladas 2014'!AI93+'Cemento Toneladas 2014'!AI93+'Ind. Maderera Toneladas 2014'!AI93</f>
        <v>0</v>
      </c>
      <c r="AJ93" s="15">
        <f>'Plástico Toneladas 2014'!AJ93+'Caucho Toneladas 2014'!AJ93+'Aluminio Prim. Toneladas 2014'!AJ93+'Aluminio Elab. Toneladas 2014'!AJ93+'Papel Toneladas 2014'!AJ93+'Acero Toneladas 2014'!AJ93+'Cemento Toneladas 2014'!AJ93+'Ind. Maderera Toneladas 2014'!AJ93</f>
        <v>0</v>
      </c>
      <c r="AK93" s="15">
        <f>'Plástico Toneladas 2014'!AK93+'Caucho Toneladas 2014'!AK93+'Aluminio Prim. Toneladas 2014'!AK93+'Aluminio Elab. Toneladas 2014'!AK93+'Papel Toneladas 2014'!AK93+'Acero Toneladas 2014'!AK93+'Cemento Toneladas 2014'!AK93+'Ind. Maderera Toneladas 2014'!AK93</f>
        <v>0</v>
      </c>
      <c r="AL93" s="15">
        <f>'Plástico Toneladas 2014'!AL93+'Caucho Toneladas 2014'!AL93+'Aluminio Prim. Toneladas 2014'!AL93+'Aluminio Elab. Toneladas 2014'!AL93+'Papel Toneladas 2014'!AL93+'Acero Toneladas 2014'!AL93+'Cemento Toneladas 2014'!AL93+'Ind. Maderera Toneladas 2014'!AL93</f>
        <v>0</v>
      </c>
      <c r="AM93" s="15">
        <f>'Plástico Toneladas 2014'!AM93+'Caucho Toneladas 2014'!AM93+'Aluminio Prim. Toneladas 2014'!AM93+'Aluminio Elab. Toneladas 2014'!AM93+'Papel Toneladas 2014'!AM93+'Acero Toneladas 2014'!AM93+'Cemento Toneladas 2014'!AM93+'Ind. Maderera Toneladas 2014'!AM93</f>
        <v>0</v>
      </c>
      <c r="AN93" s="15">
        <f>'Plástico Toneladas 2014'!AN93+'Caucho Toneladas 2014'!AN93+'Aluminio Prim. Toneladas 2014'!AN93+'Aluminio Elab. Toneladas 2014'!AN93+'Papel Toneladas 2014'!AN93+'Acero Toneladas 2014'!AN93+'Cemento Toneladas 2014'!AN93+'Ind. Maderera Toneladas 2014'!AN93</f>
        <v>0</v>
      </c>
      <c r="AO93" s="15">
        <f>'Plástico Toneladas 2014'!AO93+'Caucho Toneladas 2014'!AO93+'Aluminio Prim. Toneladas 2014'!AO93+'Aluminio Elab. Toneladas 2014'!AO93+'Papel Toneladas 2014'!AO93+'Acero Toneladas 2014'!AO93+'Cemento Toneladas 2014'!AO93+'Ind. Maderera Toneladas 2014'!AO93</f>
        <v>0</v>
      </c>
      <c r="AP93" s="15">
        <f>'Plástico Toneladas 2014'!AP93+'Caucho Toneladas 2014'!AP93+'Aluminio Prim. Toneladas 2014'!AP93+'Aluminio Elab. Toneladas 2014'!AP93+'Papel Toneladas 2014'!AP93+'Acero Toneladas 2014'!AP93+'Cemento Toneladas 2014'!AP93+'Ind. Maderera Toneladas 2014'!AP93</f>
        <v>0</v>
      </c>
      <c r="AQ93" s="15">
        <f>'Plástico Toneladas 2014'!AQ93+'Caucho Toneladas 2014'!AQ93+'Aluminio Prim. Toneladas 2014'!AQ93+'Aluminio Elab. Toneladas 2014'!AQ93+'Papel Toneladas 2014'!AQ93+'Acero Toneladas 2014'!AQ93+'Cemento Toneladas 2014'!AQ93+'Ind. Maderera Toneladas 2014'!AQ93</f>
        <v>0</v>
      </c>
      <c r="AR93" s="15">
        <f>'Plástico Toneladas 2014'!AR93+'Caucho Toneladas 2014'!AR93+'Aluminio Prim. Toneladas 2014'!AR93+'Aluminio Elab. Toneladas 2014'!AR93+'Papel Toneladas 2014'!AR93+'Acero Toneladas 2014'!AR93+'Cemento Toneladas 2014'!AR93+'Ind. Maderera Toneladas 2014'!AR93</f>
        <v>0</v>
      </c>
      <c r="AS93" s="15">
        <f>'Plástico Toneladas 2014'!AS93+'Caucho Toneladas 2014'!AS93+'Aluminio Prim. Toneladas 2014'!AS93+'Aluminio Elab. Toneladas 2014'!AS93+'Papel Toneladas 2014'!AS93+'Acero Toneladas 2014'!AS93+'Cemento Toneladas 2014'!AS93+'Ind. Maderera Toneladas 2014'!AS93</f>
        <v>0</v>
      </c>
      <c r="AT93" s="15">
        <f>'Plástico Toneladas 2014'!AT93+'Caucho Toneladas 2014'!AT93+'Aluminio Prim. Toneladas 2014'!AT93+'Aluminio Elab. Toneladas 2014'!AT93+'Papel Toneladas 2014'!AT93+'Acero Toneladas 2014'!AT93+'Cemento Toneladas 2014'!AT93+'Ind. Maderera Toneladas 2014'!AT93</f>
        <v>0</v>
      </c>
      <c r="AU93" s="15">
        <f>'Plástico Toneladas 2014'!AU93+'Caucho Toneladas 2014'!AU93+'Aluminio Prim. Toneladas 2014'!AU93+'Aluminio Elab. Toneladas 2014'!AU93+'Papel Toneladas 2014'!AU93+'Acero Toneladas 2014'!AU93+'Cemento Toneladas 2014'!AU93+'Ind. Maderera Toneladas 2014'!AU93</f>
        <v>0</v>
      </c>
      <c r="AV93" s="15">
        <f>'Plástico Toneladas 2014'!AV93+'Caucho Toneladas 2014'!AV93+'Aluminio Prim. Toneladas 2014'!AV93+'Aluminio Elab. Toneladas 2014'!AV93+'Papel Toneladas 2014'!AV93+'Acero Toneladas 2014'!AV93+'Cemento Toneladas 2014'!AV93+'Ind. Maderera Toneladas 2014'!AV93</f>
        <v>0</v>
      </c>
      <c r="AW93" s="15">
        <f>'Plástico Toneladas 2014'!AW93+'Caucho Toneladas 2014'!AW93+'Aluminio Prim. Toneladas 2014'!AW93+'Aluminio Elab. Toneladas 2014'!AW93+'Papel Toneladas 2014'!AW93+'Acero Toneladas 2014'!AW93+'Cemento Toneladas 2014'!AW93+'Ind. Maderera Toneladas 2014'!AW93</f>
        <v>0</v>
      </c>
      <c r="AX93" s="15">
        <f>'Plástico Toneladas 2014'!AX93+'Caucho Toneladas 2014'!AX93+'Aluminio Prim. Toneladas 2014'!AX93+'Aluminio Elab. Toneladas 2014'!AX93+'Papel Toneladas 2014'!AX93+'Acero Toneladas 2014'!AX93+'Cemento Toneladas 2014'!AX93+'Ind. Maderera Toneladas 2014'!AX93</f>
        <v>0</v>
      </c>
      <c r="AY93" s="15">
        <f>'Plástico Toneladas 2014'!AY93+'Caucho Toneladas 2014'!AY93+'Aluminio Prim. Toneladas 2014'!AY93+'Aluminio Elab. Toneladas 2014'!AY93+'Papel Toneladas 2014'!AY93+'Acero Toneladas 2014'!AY93+'Cemento Toneladas 2014'!AY93+'Ind. Maderera Toneladas 2014'!AY93</f>
        <v>0</v>
      </c>
      <c r="AZ93" s="15">
        <f>'Plástico Toneladas 2014'!AZ93+'Caucho Toneladas 2014'!AZ93+'Aluminio Prim. Toneladas 2014'!AZ93+'Aluminio Elab. Toneladas 2014'!AZ93+'Papel Toneladas 2014'!AZ93+'Acero Toneladas 2014'!AZ93+'Cemento Toneladas 2014'!AZ93+'Ind. Maderera Toneladas 2014'!AZ93</f>
        <v>0</v>
      </c>
      <c r="BA93" s="15">
        <f>'Plástico Toneladas 2014'!BA93+'Caucho Toneladas 2014'!BA93+'Aluminio Prim. Toneladas 2014'!BA93+'Aluminio Elab. Toneladas 2014'!BA93+'Papel Toneladas 2014'!BA93+'Acero Toneladas 2014'!BA93+'Cemento Toneladas 2014'!BA93+'Ind. Maderera Toneladas 2014'!BA93</f>
        <v>0</v>
      </c>
      <c r="BB93" s="15">
        <f>'Plástico Toneladas 2014'!BB93+'Caucho Toneladas 2014'!BB93+'Aluminio Prim. Toneladas 2014'!BB93+'Aluminio Elab. Toneladas 2014'!BB93+'Papel Toneladas 2014'!BB93+'Acero Toneladas 2014'!BB93+'Cemento Toneladas 2014'!BB93+'Ind. Maderera Toneladas 2014'!BB93</f>
        <v>0</v>
      </c>
      <c r="BC93" s="15">
        <f>'Plástico Toneladas 2014'!BC93+'Caucho Toneladas 2014'!BC93+'Aluminio Prim. Toneladas 2014'!BC93+'Aluminio Elab. Toneladas 2014'!BC93+'Papel Toneladas 2014'!BC93+'Acero Toneladas 2014'!BC93+'Cemento Toneladas 2014'!BC93+'Ind. Maderera Toneladas 2014'!BC93</f>
        <v>0</v>
      </c>
      <c r="BD93" s="15">
        <f>'Plástico Toneladas 2014'!BD93+'Caucho Toneladas 2014'!BD93+'Aluminio Prim. Toneladas 2014'!BD93+'Aluminio Elab. Toneladas 2014'!BD93+'Papel Toneladas 2014'!BD93+'Acero Toneladas 2014'!BD93+'Cemento Toneladas 2014'!BD93+'Ind. Maderera Toneladas 2014'!BD93</f>
        <v>0</v>
      </c>
      <c r="BE93" s="15">
        <f>'Plástico Toneladas 2014'!BE93+'Caucho Toneladas 2014'!BE93+'Aluminio Prim. Toneladas 2014'!BE93+'Aluminio Elab. Toneladas 2014'!BE93+'Papel Toneladas 2014'!BE93+'Acero Toneladas 2014'!BE93+'Cemento Toneladas 2014'!BE93+'Ind. Maderera Toneladas 2014'!BE93</f>
        <v>0</v>
      </c>
      <c r="BF93" s="15">
        <f>'Plástico Toneladas 2014'!BF93+'Caucho Toneladas 2014'!BF93+'Aluminio Prim. Toneladas 2014'!BF93+'Aluminio Elab. Toneladas 2014'!BF93+'Papel Toneladas 2014'!BF93+'Acero Toneladas 2014'!BF93+'Cemento Toneladas 2014'!BF93+'Ind. Maderera Toneladas 2014'!BF93</f>
        <v>0</v>
      </c>
      <c r="BG93" s="15">
        <f>'Plástico Toneladas 2014'!BG93+'Caucho Toneladas 2014'!BG93+'Aluminio Prim. Toneladas 2014'!BG93+'Aluminio Elab. Toneladas 2014'!BG93+'Papel Toneladas 2014'!BG93+'Acero Toneladas 2014'!BG93+'Cemento Toneladas 2014'!BG93+'Ind. Maderera Toneladas 2014'!BG93</f>
        <v>0</v>
      </c>
      <c r="BH93" s="15">
        <f>'Plástico Toneladas 2014'!BH93+'Caucho Toneladas 2014'!BH93+'Aluminio Prim. Toneladas 2014'!BH93+'Aluminio Elab. Toneladas 2014'!BH93+'Papel Toneladas 2014'!BH93+'Acero Toneladas 2014'!BH93+'Cemento Toneladas 2014'!BH93+'Ind. Maderera Toneladas 2014'!BH93</f>
        <v>0</v>
      </c>
      <c r="BI93" s="15">
        <f>'Plástico Toneladas 2014'!BI93+'Caucho Toneladas 2014'!BI93+'Aluminio Prim. Toneladas 2014'!BI93+'Aluminio Elab. Toneladas 2014'!BI93+'Papel Toneladas 2014'!BI93+'Acero Toneladas 2014'!BI93+'Cemento Toneladas 2014'!BI93+'Ind. Maderera Toneladas 2014'!BI93</f>
        <v>0</v>
      </c>
      <c r="BJ93" s="15">
        <f>'Plástico Toneladas 2014'!BJ93+'Caucho Toneladas 2014'!BJ93+'Aluminio Prim. Toneladas 2014'!BJ93+'Aluminio Elab. Toneladas 2014'!BJ93+'Papel Toneladas 2014'!BJ93+'Acero Toneladas 2014'!BJ93+'Cemento Toneladas 2014'!BJ93+'Ind. Maderera Toneladas 2014'!BJ93</f>
        <v>0</v>
      </c>
      <c r="BK93" s="15">
        <f>'Plástico Toneladas 2014'!BK93+'Caucho Toneladas 2014'!BK93+'Aluminio Prim. Toneladas 2014'!BK93+'Aluminio Elab. Toneladas 2014'!BK93+'Papel Toneladas 2014'!BK93+'Acero Toneladas 2014'!BK93+'Cemento Toneladas 2014'!BK93+'Ind. Maderera Toneladas 2014'!BK93</f>
        <v>0</v>
      </c>
      <c r="BL93" s="15">
        <f>'Plástico Toneladas 2014'!BL93+'Caucho Toneladas 2014'!BL93+'Aluminio Prim. Toneladas 2014'!BL93+'Aluminio Elab. Toneladas 2014'!BL93+'Papel Toneladas 2014'!BL93+'Acero Toneladas 2014'!BL93+'Cemento Toneladas 2014'!BL93+'Ind. Maderera Toneladas 2014'!BL93</f>
        <v>0</v>
      </c>
      <c r="BM93" s="15">
        <f>'Plástico Toneladas 2014'!BM93+'Caucho Toneladas 2014'!BM93+'Aluminio Prim. Toneladas 2014'!BM93+'Aluminio Elab. Toneladas 2014'!BM93+'Papel Toneladas 2014'!BM93+'Acero Toneladas 2014'!BM93+'Cemento Toneladas 2014'!BM93+'Ind. Maderera Toneladas 2014'!BM93</f>
        <v>0</v>
      </c>
      <c r="BN93" s="15">
        <f>'Plástico Toneladas 2014'!BN93+'Caucho Toneladas 2014'!BN93+'Aluminio Prim. Toneladas 2014'!BN93+'Aluminio Elab. Toneladas 2014'!BN93+'Papel Toneladas 2014'!BN93+'Acero Toneladas 2014'!BN93+'Cemento Toneladas 2014'!BN93+'Ind. Maderera Toneladas 2014'!BN93</f>
        <v>0</v>
      </c>
      <c r="BO93" s="15">
        <f>'Plástico Toneladas 2014'!BO93+'Caucho Toneladas 2014'!BO93+'Aluminio Prim. Toneladas 2014'!BO93+'Aluminio Elab. Toneladas 2014'!BO93+'Papel Toneladas 2014'!BO93+'Acero Toneladas 2014'!BO93+'Cemento Toneladas 2014'!BO93+'Ind. Maderera Toneladas 2014'!BO93</f>
        <v>0</v>
      </c>
      <c r="BP93" s="15">
        <f>'Plástico Toneladas 2014'!BP93+'Caucho Toneladas 2014'!BP93+'Aluminio Prim. Toneladas 2014'!BP93+'Aluminio Elab. Toneladas 2014'!BP93+'Papel Toneladas 2014'!BP93+'Acero Toneladas 2014'!BP93+'Cemento Toneladas 2014'!BP93+'Ind. Maderera Toneladas 2014'!BP93</f>
        <v>0</v>
      </c>
      <c r="BQ93" s="15">
        <f>'Plástico Toneladas 2014'!BQ93+'Caucho Toneladas 2014'!BQ93+'Aluminio Prim. Toneladas 2014'!BQ93+'Aluminio Elab. Toneladas 2014'!BQ93+'Papel Toneladas 2014'!BQ93+'Acero Toneladas 2014'!BQ93+'Cemento Toneladas 2014'!BQ93+'Ind. Maderera Toneladas 2014'!BQ93</f>
        <v>0</v>
      </c>
      <c r="BR93" s="15">
        <f>'Plástico Toneladas 2014'!BR93+'Caucho Toneladas 2014'!BR93+'Aluminio Prim. Toneladas 2014'!BR93+'Aluminio Elab. Toneladas 2014'!BR93+'Papel Toneladas 2014'!BR93+'Acero Toneladas 2014'!BR93+'Cemento Toneladas 2014'!BR93+'Ind. Maderera Toneladas 2014'!BR93</f>
        <v>0</v>
      </c>
      <c r="BS93" s="15">
        <f>'Plástico Toneladas 2014'!BS93+'Caucho Toneladas 2014'!BS93+'Aluminio Prim. Toneladas 2014'!BS93+'Aluminio Elab. Toneladas 2014'!BS93+'Papel Toneladas 2014'!BS93+'Acero Toneladas 2014'!BS93+'Cemento Toneladas 2014'!BS93+'Ind. Maderera Toneladas 2014'!BS93</f>
        <v>0</v>
      </c>
      <c r="BT93" s="15">
        <f>'Plástico Toneladas 2014'!BT93+'Caucho Toneladas 2014'!BT93+'Aluminio Prim. Toneladas 2014'!BT93+'Aluminio Elab. Toneladas 2014'!BT93+'Papel Toneladas 2014'!BT93+'Acero Toneladas 2014'!BT93+'Cemento Toneladas 2014'!BT93+'Ind. Maderera Toneladas 2014'!BT93</f>
        <v>0</v>
      </c>
      <c r="BU93" s="15">
        <f>'Plástico Toneladas 2014'!BU93+'Caucho Toneladas 2014'!BU93+'Aluminio Prim. Toneladas 2014'!BU93+'Aluminio Elab. Toneladas 2014'!BU93+'Papel Toneladas 2014'!BU93+'Acero Toneladas 2014'!BU93+'Cemento Toneladas 2014'!BU93+'Ind. Maderera Toneladas 2014'!BU93</f>
        <v>0</v>
      </c>
      <c r="BV93" s="15">
        <f>'Plástico Toneladas 2014'!BV93+'Caucho Toneladas 2014'!BV93+'Aluminio Prim. Toneladas 2014'!BV93+'Aluminio Elab. Toneladas 2014'!BV93+'Papel Toneladas 2014'!BV93+'Acero Toneladas 2014'!BV93+'Cemento Toneladas 2014'!BV93+'Ind. Maderera Toneladas 2014'!BV93</f>
        <v>0</v>
      </c>
      <c r="BW93" s="15">
        <f>'Plástico Toneladas 2014'!BW93+'Caucho Toneladas 2014'!BW93+'Aluminio Prim. Toneladas 2014'!BW93+'Aluminio Elab. Toneladas 2014'!BW93+'Papel Toneladas 2014'!BW93+'Acero Toneladas 2014'!BW93+'Cemento Toneladas 2014'!BW93+'Ind. Maderera Toneladas 2014'!BW93</f>
        <v>0</v>
      </c>
      <c r="BX93" s="15">
        <f>'Plástico Toneladas 2014'!BX93+'Caucho Toneladas 2014'!BX93+'Aluminio Prim. Toneladas 2014'!BX93+'Aluminio Elab. Toneladas 2014'!BX93+'Papel Toneladas 2014'!BX93+'Acero Toneladas 2014'!BX93+'Cemento Toneladas 2014'!BX93+'Ind. Maderera Toneladas 2014'!BX93</f>
        <v>0</v>
      </c>
      <c r="BY93" s="15">
        <f>'Plástico Toneladas 2014'!BY93+'Caucho Toneladas 2014'!BY93+'Aluminio Prim. Toneladas 2014'!BY93+'Aluminio Elab. Toneladas 2014'!BY93+'Papel Toneladas 2014'!BY93+'Acero Toneladas 2014'!BY93+'Cemento Toneladas 2014'!BY93+'Ind. Maderera Toneladas 2014'!BY93</f>
        <v>0</v>
      </c>
      <c r="BZ93" s="15">
        <f>'Plástico Toneladas 2014'!BZ93+'Caucho Toneladas 2014'!BZ93+'Aluminio Prim. Toneladas 2014'!BZ93+'Aluminio Elab. Toneladas 2014'!BZ93+'Papel Toneladas 2014'!BZ93+'Acero Toneladas 2014'!BZ93+'Cemento Toneladas 2014'!BZ93+'Ind. Maderera Toneladas 2014'!BZ93</f>
        <v>0</v>
      </c>
      <c r="CA93" s="15">
        <f>'Plástico Toneladas 2014'!CA93+'Caucho Toneladas 2014'!CA93+'Aluminio Prim. Toneladas 2014'!CA93+'Aluminio Elab. Toneladas 2014'!CA93+'Papel Toneladas 2014'!CA93+'Acero Toneladas 2014'!CA93+'Cemento Toneladas 2014'!CA93+'Ind. Maderera Toneladas 2014'!CA93</f>
        <v>0</v>
      </c>
      <c r="CB93" s="15">
        <f>'Plástico Toneladas 2014'!CB93+'Caucho Toneladas 2014'!CB93+'Aluminio Prim. Toneladas 2014'!CB93+'Aluminio Elab. Toneladas 2014'!CB93+'Papel Toneladas 2014'!CB93+'Acero Toneladas 2014'!CB93+'Cemento Toneladas 2014'!CB93+'Ind. Maderera Toneladas 2014'!CB93</f>
        <v>0</v>
      </c>
      <c r="CC93" s="15">
        <f>'Plástico Toneladas 2014'!CC93+'Caucho Toneladas 2014'!CC93+'Aluminio Prim. Toneladas 2014'!CC93+'Aluminio Elab. Toneladas 2014'!CC93+'Papel Toneladas 2014'!CC93+'Acero Toneladas 2014'!CC93+'Cemento Toneladas 2014'!CC93+'Ind. Maderera Toneladas 2014'!CC93</f>
        <v>0</v>
      </c>
      <c r="CD93" s="15">
        <f>'Plástico Toneladas 2014'!CD93+'Caucho Toneladas 2014'!CD93+'Aluminio Prim. Toneladas 2014'!CD93+'Aluminio Elab. Toneladas 2014'!CD93+'Papel Toneladas 2014'!CD93+'Acero Toneladas 2014'!CD93+'Cemento Toneladas 2014'!CD93+'Ind. Maderera Toneladas 2014'!CD93</f>
        <v>0</v>
      </c>
      <c r="CE93" s="15">
        <f>'Plástico Toneladas 2014'!CE93+'Caucho Toneladas 2014'!CE93+'Aluminio Prim. Toneladas 2014'!CE93+'Aluminio Elab. Toneladas 2014'!CE93+'Papel Toneladas 2014'!CE93+'Acero Toneladas 2014'!CE93+'Cemento Toneladas 2014'!CE93+'Ind. Maderera Toneladas 2014'!CE93</f>
        <v>0</v>
      </c>
      <c r="CF93" s="15">
        <f>'Plástico Toneladas 2014'!CF93+'Caucho Toneladas 2014'!CF93+'Aluminio Prim. Toneladas 2014'!CF93+'Aluminio Elab. Toneladas 2014'!CF93+'Papel Toneladas 2014'!CF93+'Acero Toneladas 2014'!CF93+'Cemento Toneladas 2014'!CF93+'Ind. Maderera Toneladas 2014'!CF93</f>
        <v>0</v>
      </c>
      <c r="CG93" s="15">
        <f>'Plástico Toneladas 2014'!CG93+'Caucho Toneladas 2014'!CG93+'Aluminio Prim. Toneladas 2014'!CG93+'Aluminio Elab. Toneladas 2014'!CG93+'Papel Toneladas 2014'!CG93+'Acero Toneladas 2014'!CG93+'Cemento Toneladas 2014'!CG93+'Ind. Maderera Toneladas 2014'!CG93</f>
        <v>0</v>
      </c>
      <c r="CH93" s="15">
        <f>'Plástico Toneladas 2014'!CH93+'Caucho Toneladas 2014'!CH93+'Aluminio Prim. Toneladas 2014'!CH93+'Aluminio Elab. Toneladas 2014'!CH93+'Papel Toneladas 2014'!CH93+'Acero Toneladas 2014'!CH93+'Cemento Toneladas 2014'!CH93+'Ind. Maderera Toneladas 2014'!CH93</f>
        <v>0</v>
      </c>
      <c r="CI93" s="15">
        <f>'Plástico Toneladas 2014'!CI93+'Caucho Toneladas 2014'!CI93+'Aluminio Prim. Toneladas 2014'!CI93+'Aluminio Elab. Toneladas 2014'!CI93+'Papel Toneladas 2014'!CI93+'Acero Toneladas 2014'!CI93+'Cemento Toneladas 2014'!CI93+'Ind. Maderera Toneladas 2014'!CI93</f>
        <v>0</v>
      </c>
      <c r="CJ93" s="15">
        <f>'Plástico Toneladas 2014'!CJ93+'Caucho Toneladas 2014'!CJ93+'Aluminio Prim. Toneladas 2014'!CJ93+'Aluminio Elab. Toneladas 2014'!CJ93+'Papel Toneladas 2014'!CJ93+'Acero Toneladas 2014'!CJ93+'Cemento Toneladas 2014'!CJ93+'Ind. Maderera Toneladas 2014'!CJ93</f>
        <v>0</v>
      </c>
      <c r="CK93" s="15">
        <f>'Plástico Toneladas 2014'!CK93+'Caucho Toneladas 2014'!CK93+'Aluminio Prim. Toneladas 2014'!CK93+'Aluminio Elab. Toneladas 2014'!CK93+'Papel Toneladas 2014'!CK93+'Acero Toneladas 2014'!CK93+'Cemento Toneladas 2014'!CK93+'Ind. Maderera Toneladas 2014'!CK93</f>
        <v>0</v>
      </c>
      <c r="CL93" s="15">
        <f>'Plástico Toneladas 2014'!CL93+'Caucho Toneladas 2014'!CL93+'Aluminio Prim. Toneladas 2014'!CL93+'Aluminio Elab. Toneladas 2014'!CL93+'Papel Toneladas 2014'!CL93+'Acero Toneladas 2014'!CL93+'Cemento Toneladas 2014'!CL93+'Ind. Maderera Toneladas 2014'!CL93</f>
        <v>0</v>
      </c>
      <c r="CM93" s="15">
        <f>'Plástico Toneladas 2014'!CM93+'Caucho Toneladas 2014'!CM93+'Aluminio Prim. Toneladas 2014'!CM93+'Aluminio Elab. Toneladas 2014'!CM93+'Papel Toneladas 2014'!CM93+'Acero Toneladas 2014'!CM93+'Cemento Toneladas 2014'!CM93+'Ind. Maderera Toneladas 2014'!CM93</f>
        <v>0</v>
      </c>
      <c r="CN93" s="15">
        <f>'Plástico Toneladas 2014'!CN93+'Caucho Toneladas 2014'!CN93+'Aluminio Prim. Toneladas 2014'!CN93+'Aluminio Elab. Toneladas 2014'!CN93+'Papel Toneladas 2014'!CN93+'Acero Toneladas 2014'!CN93+'Cemento Toneladas 2014'!CN93+'Ind. Maderera Toneladas 2014'!CN93</f>
        <v>0</v>
      </c>
      <c r="CO93" s="15">
        <f>'Plástico Toneladas 2014'!CO93+'Caucho Toneladas 2014'!CO93+'Aluminio Prim. Toneladas 2014'!CO93+'Aluminio Elab. Toneladas 2014'!CO93+'Papel Toneladas 2014'!CO93+'Acero Toneladas 2014'!CO93+'Cemento Toneladas 2014'!CO93+'Ind. Maderera Toneladas 2014'!CO93</f>
        <v>4802</v>
      </c>
      <c r="CP93" s="15">
        <f>'Plástico Toneladas 2014'!CP93+'Caucho Toneladas 2014'!CP93+'Aluminio Prim. Toneladas 2014'!CP93+'Aluminio Elab. Toneladas 2014'!CP93+'Papel Toneladas 2014'!CP93+'Acero Toneladas 2014'!CP93+'Cemento Toneladas 2014'!CP93+'Ind. Maderera Toneladas 2014'!CP93</f>
        <v>0</v>
      </c>
      <c r="CQ93" s="15">
        <f>'Plástico Toneladas 2014'!CQ93+'Caucho Toneladas 2014'!CQ93+'Aluminio Prim. Toneladas 2014'!CQ93+'Aluminio Elab. Toneladas 2014'!CQ93+'Papel Toneladas 2014'!CQ93+'Acero Toneladas 2014'!CQ93+'Cemento Toneladas 2014'!CQ93+'Ind. Maderera Toneladas 2014'!CQ93</f>
        <v>0</v>
      </c>
      <c r="CR93" s="15">
        <f>'Plástico Toneladas 2014'!CR93+'Caucho Toneladas 2014'!CR93+'Aluminio Prim. Toneladas 2014'!CR93+'Aluminio Elab. Toneladas 2014'!CR93+'Papel Toneladas 2014'!CR93+'Acero Toneladas 2014'!CR93+'Cemento Toneladas 2014'!CR93+'Ind. Maderera Toneladas 2014'!CR93</f>
        <v>0</v>
      </c>
      <c r="CS93" s="15">
        <f>'Plástico Toneladas 2014'!CS93+'Caucho Toneladas 2014'!CS93+'Aluminio Prim. Toneladas 2014'!CS93+'Aluminio Elab. Toneladas 2014'!CS93+'Papel Toneladas 2014'!CS93+'Acero Toneladas 2014'!CS93+'Cemento Toneladas 2014'!CS93+'Ind. Maderera Toneladas 2014'!CS93</f>
        <v>0</v>
      </c>
      <c r="CT93" s="15">
        <f>'Plástico Toneladas 2014'!CT93+'Caucho Toneladas 2014'!CT93+'Aluminio Prim. Toneladas 2014'!CT93+'Aluminio Elab. Toneladas 2014'!CT93+'Papel Toneladas 2014'!CT93+'Acero Toneladas 2014'!CT93+'Cemento Toneladas 2014'!CT93+'Ind. Maderera Toneladas 2014'!CT93</f>
        <v>0</v>
      </c>
      <c r="CU93" s="15">
        <f>'Plástico Toneladas 2014'!CU93+'Caucho Toneladas 2014'!CU93+'Aluminio Prim. Toneladas 2014'!CU93+'Aluminio Elab. Toneladas 2014'!CU93+'Papel Toneladas 2014'!CU93+'Acero Toneladas 2014'!CU93+'Cemento Toneladas 2014'!CU93+'Ind. Maderera Toneladas 2014'!CU93</f>
        <v>0</v>
      </c>
      <c r="CV93" s="15">
        <f>'Plástico Toneladas 2014'!CV93+'Caucho Toneladas 2014'!CV93+'Aluminio Prim. Toneladas 2014'!CV93+'Aluminio Elab. Toneladas 2014'!CV93+'Papel Toneladas 2014'!CV93+'Acero Toneladas 2014'!CV93+'Cemento Toneladas 2014'!CV93+'Ind. Maderera Toneladas 2014'!CV93</f>
        <v>0</v>
      </c>
      <c r="CW93" s="15">
        <f>'Plástico Toneladas 2014'!CW93+'Caucho Toneladas 2014'!CW93+'Aluminio Prim. Toneladas 2014'!CW93+'Aluminio Elab. Toneladas 2014'!CW93+'Papel Toneladas 2014'!CW93+'Acero Toneladas 2014'!CW93+'Cemento Toneladas 2014'!CW93+'Ind. Maderera Toneladas 2014'!CW93</f>
        <v>0</v>
      </c>
      <c r="CX93" s="15">
        <f>'Plástico Toneladas 2014'!CX93+'Caucho Toneladas 2014'!CX93+'Aluminio Prim. Toneladas 2014'!CX93+'Aluminio Elab. Toneladas 2014'!CX93+'Papel Toneladas 2014'!CX93+'Acero Toneladas 2014'!CX93+'Cemento Toneladas 2014'!CX93+'Ind. Maderera Toneladas 2014'!CX93</f>
        <v>0</v>
      </c>
      <c r="CY93" s="15">
        <f>'Plástico Toneladas 2014'!CY93+'Caucho Toneladas 2014'!CY93+'Aluminio Prim. Toneladas 2014'!CY93+'Aluminio Elab. Toneladas 2014'!CY93+'Papel Toneladas 2014'!CY93+'Acero Toneladas 2014'!CY93+'Cemento Toneladas 2014'!CY93+'Ind. Maderera Toneladas 2014'!CY93</f>
        <v>0</v>
      </c>
      <c r="CZ93" s="15">
        <f>'Plástico Toneladas 2014'!CZ93+'Caucho Toneladas 2014'!CZ93+'Aluminio Prim. Toneladas 2014'!CZ93+'Aluminio Elab. Toneladas 2014'!CZ93+'Papel Toneladas 2014'!CZ93+'Acero Toneladas 2014'!CZ93+'Cemento Toneladas 2014'!CZ93+'Ind. Maderera Toneladas 2014'!CZ93</f>
        <v>0</v>
      </c>
      <c r="DA93" s="15">
        <f>'Plástico Toneladas 2014'!DA93+'Caucho Toneladas 2014'!DA93+'Aluminio Prim. Toneladas 2014'!DA93+'Aluminio Elab. Toneladas 2014'!DA93+'Papel Toneladas 2014'!DA93+'Acero Toneladas 2014'!DA93+'Cemento Toneladas 2014'!DA93+'Ind. Maderera Toneladas 2014'!DA93</f>
        <v>0</v>
      </c>
      <c r="DB93" s="15">
        <f>'Plástico Toneladas 2014'!DB93+'Caucho Toneladas 2014'!DB93+'Aluminio Prim. Toneladas 2014'!DB93+'Aluminio Elab. Toneladas 2014'!DB93+'Papel Toneladas 2014'!DB93+'Acero Toneladas 2014'!DB93+'Cemento Toneladas 2014'!DB93+'Ind. Maderera Toneladas 2014'!DB93</f>
        <v>0</v>
      </c>
      <c r="DC93" s="15">
        <f>'Plástico Toneladas 2014'!DC93+'Caucho Toneladas 2014'!DC93+'Aluminio Prim. Toneladas 2014'!DC93+'Aluminio Elab. Toneladas 2014'!DC93+'Papel Toneladas 2014'!DC93+'Acero Toneladas 2014'!DC93+'Cemento Toneladas 2014'!DC93+'Ind. Maderera Toneladas 2014'!DC93</f>
        <v>0</v>
      </c>
      <c r="DD93" s="15">
        <f>'Plástico Toneladas 2014'!DD93+'Caucho Toneladas 2014'!DD93+'Aluminio Prim. Toneladas 2014'!DD93+'Aluminio Elab. Toneladas 2014'!DD93+'Papel Toneladas 2014'!DD93+'Acero Toneladas 2014'!DD93+'Cemento Toneladas 2014'!DD93+'Ind. Maderera Toneladas 2014'!DD93</f>
        <v>0</v>
      </c>
      <c r="DE93" s="15">
        <f>'Plástico Toneladas 2014'!DE93+'Caucho Toneladas 2014'!DE93+'Aluminio Prim. Toneladas 2014'!DE93+'Aluminio Elab. Toneladas 2014'!DE93+'Papel Toneladas 2014'!DE93+'Acero Toneladas 2014'!DE93+'Cemento Toneladas 2014'!DE93+'Ind. Maderera Toneladas 2014'!DE93</f>
        <v>0</v>
      </c>
      <c r="DF93" s="15">
        <f>'Plástico Toneladas 2014'!DF93+'Caucho Toneladas 2014'!DF93+'Aluminio Prim. Toneladas 2014'!DF93+'Aluminio Elab. Toneladas 2014'!DF93+'Papel Toneladas 2014'!DF93+'Acero Toneladas 2014'!DF93+'Cemento Toneladas 2014'!DF93+'Ind. Maderera Toneladas 2014'!DF93</f>
        <v>0</v>
      </c>
      <c r="DG93" s="15">
        <f>'Plástico Toneladas 2014'!DG93+'Caucho Toneladas 2014'!DG93+'Aluminio Prim. Toneladas 2014'!DG93+'Aluminio Elab. Toneladas 2014'!DG93+'Papel Toneladas 2014'!DG93+'Acero Toneladas 2014'!DG93+'Cemento Toneladas 2014'!DG93+'Ind. Maderera Toneladas 2014'!DG93</f>
        <v>0</v>
      </c>
      <c r="DH93" s="15">
        <f>'Plástico Toneladas 2014'!DH93+'Caucho Toneladas 2014'!DH93+'Aluminio Prim. Toneladas 2014'!DH93+'Aluminio Elab. Toneladas 2014'!DH93+'Papel Toneladas 2014'!DH93+'Acero Toneladas 2014'!DH93+'Cemento Toneladas 2014'!DH93+'Ind. Maderera Toneladas 2014'!DH93</f>
        <v>0</v>
      </c>
      <c r="DI93" s="15">
        <f>'Plástico Toneladas 2014'!DI93+'Caucho Toneladas 2014'!DI93+'Aluminio Prim. Toneladas 2014'!DI93+'Aluminio Elab. Toneladas 2014'!DI93+'Papel Toneladas 2014'!DI93+'Acero Toneladas 2014'!DI93+'Cemento Toneladas 2014'!DI93+'Ind. Maderera Toneladas 2014'!DI93</f>
        <v>0</v>
      </c>
      <c r="DJ93" s="15">
        <f>'Plástico Toneladas 2014'!DJ93+'Caucho Toneladas 2014'!DJ93+'Aluminio Prim. Toneladas 2014'!DJ93+'Aluminio Elab. Toneladas 2014'!DJ93+'Papel Toneladas 2014'!DJ93+'Acero Toneladas 2014'!DJ93+'Cemento Toneladas 2014'!DJ93+'Ind. Maderera Toneladas 2014'!DJ93</f>
        <v>0</v>
      </c>
      <c r="DK93" s="15">
        <f>'Plástico Toneladas 2014'!DK93+'Caucho Toneladas 2014'!DK93+'Aluminio Prim. Toneladas 2014'!DK93+'Aluminio Elab. Toneladas 2014'!DK93+'Papel Toneladas 2014'!DK93+'Acero Toneladas 2014'!DK93+'Cemento Toneladas 2014'!DK93+'Ind. Maderera Toneladas 2014'!DK93</f>
        <v>0</v>
      </c>
      <c r="DL93" s="15">
        <f>'Plástico Toneladas 2014'!DL93+'Caucho Toneladas 2014'!DL93+'Aluminio Prim. Toneladas 2014'!DL93+'Aluminio Elab. Toneladas 2014'!DL93+'Papel Toneladas 2014'!DL93+'Acero Toneladas 2014'!DL93+'Cemento Toneladas 2014'!DL93+'Ind. Maderera Toneladas 2014'!DL93</f>
        <v>0</v>
      </c>
      <c r="DM93" s="15">
        <f>'Plástico Toneladas 2014'!DM93+'Caucho Toneladas 2014'!DM93+'Aluminio Prim. Toneladas 2014'!DM93+'Aluminio Elab. Toneladas 2014'!DM93+'Papel Toneladas 2014'!DM93+'Acero Toneladas 2014'!DM93+'Cemento Toneladas 2014'!DM93+'Ind. Maderera Toneladas 2014'!DM93</f>
        <v>0</v>
      </c>
      <c r="DN93" s="15">
        <f>'Plástico Toneladas 2014'!DN93+'Caucho Toneladas 2014'!DN93+'Aluminio Prim. Toneladas 2014'!DN93+'Aluminio Elab. Toneladas 2014'!DN93+'Papel Toneladas 2014'!DN93+'Acero Toneladas 2014'!DN93+'Cemento Toneladas 2014'!DN93+'Ind. Maderera Toneladas 2014'!DN93</f>
        <v>0</v>
      </c>
      <c r="DO93" s="15">
        <f>'Plástico Toneladas 2014'!DO93+'Caucho Toneladas 2014'!DO93+'Aluminio Prim. Toneladas 2014'!DO93+'Aluminio Elab. Toneladas 2014'!DO93+'Papel Toneladas 2014'!DO93+'Acero Toneladas 2014'!DO93+'Cemento Toneladas 2014'!DO93+'Ind. Maderera Toneladas 2014'!DO93</f>
        <v>0</v>
      </c>
      <c r="DP93" s="15">
        <f>'Plástico Toneladas 2014'!DP93+'Caucho Toneladas 2014'!DP93+'Aluminio Prim. Toneladas 2014'!DP93+'Aluminio Elab. Toneladas 2014'!DP93+'Papel Toneladas 2014'!DP93+'Acero Toneladas 2014'!DP93+'Cemento Toneladas 2014'!DP93+'Ind. Maderera Toneladas 2014'!DP93</f>
        <v>0</v>
      </c>
      <c r="DQ93" s="15">
        <f>'Plástico Toneladas 2014'!DQ93+'Caucho Toneladas 2014'!DQ93+'Aluminio Prim. Toneladas 2014'!DQ93+'Aluminio Elab. Toneladas 2014'!DQ93+'Papel Toneladas 2014'!DQ93+'Acero Toneladas 2014'!DQ93+'Cemento Toneladas 2014'!DQ93+'Ind. Maderera Toneladas 2014'!DQ93</f>
        <v>0</v>
      </c>
      <c r="DR93" s="15">
        <f>'Plástico Toneladas 2014'!DR93+'Caucho Toneladas 2014'!DR93+'Aluminio Prim. Toneladas 2014'!DR93+'Aluminio Elab. Toneladas 2014'!DR93+'Papel Toneladas 2014'!DR93+'Acero Toneladas 2014'!DR93+'Cemento Toneladas 2014'!DR93+'Ind. Maderera Toneladas 2014'!DR93</f>
        <v>0</v>
      </c>
      <c r="DS93" s="15">
        <f>'Plástico Toneladas 2014'!DS93+'Caucho Toneladas 2014'!DS93+'Aluminio Prim. Toneladas 2014'!DS93+'Aluminio Elab. Toneladas 2014'!DS93+'Papel Toneladas 2014'!DS93+'Acero Toneladas 2014'!DS93+'Cemento Toneladas 2014'!DS93+'Ind. Maderera Toneladas 2014'!DS93</f>
        <v>0</v>
      </c>
      <c r="DT93" s="15">
        <f>'Plástico Toneladas 2014'!DT93+'Caucho Toneladas 2014'!DT93+'Aluminio Prim. Toneladas 2014'!DT93+'Aluminio Elab. Toneladas 2014'!DT93+'Papel Toneladas 2014'!DT93+'Acero Toneladas 2014'!DT93+'Cemento Toneladas 2014'!DT93+'Ind. Maderera Toneladas 2014'!DT93</f>
        <v>0</v>
      </c>
    </row>
    <row r="94" spans="1:124" x14ac:dyDescent="0.25">
      <c r="A94" s="14">
        <v>93</v>
      </c>
      <c r="B94" s="15">
        <f>'Plástico Toneladas 2014'!B94+'Caucho Toneladas 2014'!B94+'Aluminio Prim. Toneladas 2014'!B94+'Aluminio Elab. Toneladas 2014'!B94+'Papel Toneladas 2014'!B94+'Acero Toneladas 2014'!B94+'Cemento Toneladas 2014'!B94+'Ind. Maderera Toneladas 2014'!B94</f>
        <v>0</v>
      </c>
      <c r="C94" s="15">
        <f>'Plástico Toneladas 2014'!C94+'Caucho Toneladas 2014'!C94+'Aluminio Prim. Toneladas 2014'!C94+'Aluminio Elab. Toneladas 2014'!C94+'Papel Toneladas 2014'!C94+'Acero Toneladas 2014'!C94+'Cemento Toneladas 2014'!C94+'Ind. Maderera Toneladas 2014'!C94</f>
        <v>0</v>
      </c>
      <c r="D94" s="15">
        <f>'Plástico Toneladas 2014'!D94+'Caucho Toneladas 2014'!D94+'Aluminio Prim. Toneladas 2014'!D94+'Aluminio Elab. Toneladas 2014'!D94+'Papel Toneladas 2014'!D94+'Acero Toneladas 2014'!D94+'Cemento Toneladas 2014'!D94+'Ind. Maderera Toneladas 2014'!D94</f>
        <v>0</v>
      </c>
      <c r="E94" s="15">
        <f>'Plástico Toneladas 2014'!E94+'Caucho Toneladas 2014'!E94+'Aluminio Prim. Toneladas 2014'!E94+'Aluminio Elab. Toneladas 2014'!E94+'Papel Toneladas 2014'!E94+'Acero Toneladas 2014'!E94+'Cemento Toneladas 2014'!E94+'Ind. Maderera Toneladas 2014'!E94</f>
        <v>0</v>
      </c>
      <c r="F94" s="15">
        <f>'Plástico Toneladas 2014'!F94+'Caucho Toneladas 2014'!F94+'Aluminio Prim. Toneladas 2014'!F94+'Aluminio Elab. Toneladas 2014'!F94+'Papel Toneladas 2014'!F94+'Acero Toneladas 2014'!F94+'Cemento Toneladas 2014'!F94+'Ind. Maderera Toneladas 2014'!F94</f>
        <v>0</v>
      </c>
      <c r="G94" s="15">
        <f>'Plástico Toneladas 2014'!G94+'Caucho Toneladas 2014'!G94+'Aluminio Prim. Toneladas 2014'!G94+'Aluminio Elab. Toneladas 2014'!G94+'Papel Toneladas 2014'!G94+'Acero Toneladas 2014'!G94+'Cemento Toneladas 2014'!G94+'Ind. Maderera Toneladas 2014'!G94</f>
        <v>0</v>
      </c>
      <c r="H94" s="15">
        <f>'Plástico Toneladas 2014'!H94+'Caucho Toneladas 2014'!H94+'Aluminio Prim. Toneladas 2014'!H94+'Aluminio Elab. Toneladas 2014'!H94+'Papel Toneladas 2014'!H94+'Acero Toneladas 2014'!H94+'Cemento Toneladas 2014'!H94+'Ind. Maderera Toneladas 2014'!H94</f>
        <v>0</v>
      </c>
      <c r="I94" s="15">
        <f>'Plástico Toneladas 2014'!I94+'Caucho Toneladas 2014'!I94+'Aluminio Prim. Toneladas 2014'!I94+'Aluminio Elab. Toneladas 2014'!I94+'Papel Toneladas 2014'!I94+'Acero Toneladas 2014'!I94+'Cemento Toneladas 2014'!I94+'Ind. Maderera Toneladas 2014'!I94</f>
        <v>0</v>
      </c>
      <c r="J94" s="15">
        <f>'Plástico Toneladas 2014'!J94+'Caucho Toneladas 2014'!J94+'Aluminio Prim. Toneladas 2014'!J94+'Aluminio Elab. Toneladas 2014'!J94+'Papel Toneladas 2014'!J94+'Acero Toneladas 2014'!J94+'Cemento Toneladas 2014'!J94+'Ind. Maderera Toneladas 2014'!J94</f>
        <v>0</v>
      </c>
      <c r="K94" s="15">
        <f>'Plástico Toneladas 2014'!K94+'Caucho Toneladas 2014'!K94+'Aluminio Prim. Toneladas 2014'!K94+'Aluminio Elab. Toneladas 2014'!K94+'Papel Toneladas 2014'!K94+'Acero Toneladas 2014'!K94+'Cemento Toneladas 2014'!K94+'Ind. Maderera Toneladas 2014'!K94</f>
        <v>0</v>
      </c>
      <c r="L94" s="15">
        <f>'Plástico Toneladas 2014'!L94+'Caucho Toneladas 2014'!L94+'Aluminio Prim. Toneladas 2014'!L94+'Aluminio Elab. Toneladas 2014'!L94+'Papel Toneladas 2014'!L94+'Acero Toneladas 2014'!L94+'Cemento Toneladas 2014'!L94+'Ind. Maderera Toneladas 2014'!L94</f>
        <v>0</v>
      </c>
      <c r="M94" s="15">
        <f>'Plástico Toneladas 2014'!M94+'Caucho Toneladas 2014'!M94+'Aluminio Prim. Toneladas 2014'!M94+'Aluminio Elab. Toneladas 2014'!M94+'Papel Toneladas 2014'!M94+'Acero Toneladas 2014'!M94+'Cemento Toneladas 2014'!M94+'Ind. Maderera Toneladas 2014'!M94</f>
        <v>0</v>
      </c>
      <c r="N94" s="15">
        <f>'Plástico Toneladas 2014'!N94+'Caucho Toneladas 2014'!N94+'Aluminio Prim. Toneladas 2014'!N94+'Aluminio Elab. Toneladas 2014'!N94+'Papel Toneladas 2014'!N94+'Acero Toneladas 2014'!N94+'Cemento Toneladas 2014'!N94+'Ind. Maderera Toneladas 2014'!N94</f>
        <v>0</v>
      </c>
      <c r="O94" s="15">
        <f>'Plástico Toneladas 2014'!O94+'Caucho Toneladas 2014'!O94+'Aluminio Prim. Toneladas 2014'!O94+'Aluminio Elab. Toneladas 2014'!O94+'Papel Toneladas 2014'!O94+'Acero Toneladas 2014'!O94+'Cemento Toneladas 2014'!O94+'Ind. Maderera Toneladas 2014'!O94</f>
        <v>0</v>
      </c>
      <c r="P94" s="15">
        <f>'Plástico Toneladas 2014'!P94+'Caucho Toneladas 2014'!P94+'Aluminio Prim. Toneladas 2014'!P94+'Aluminio Elab. Toneladas 2014'!P94+'Papel Toneladas 2014'!P94+'Acero Toneladas 2014'!P94+'Cemento Toneladas 2014'!P94+'Ind. Maderera Toneladas 2014'!P94</f>
        <v>0</v>
      </c>
      <c r="Q94" s="15">
        <f>'Plástico Toneladas 2014'!Q94+'Caucho Toneladas 2014'!Q94+'Aluminio Prim. Toneladas 2014'!Q94+'Aluminio Elab. Toneladas 2014'!Q94+'Papel Toneladas 2014'!Q94+'Acero Toneladas 2014'!Q94+'Cemento Toneladas 2014'!Q94+'Ind. Maderera Toneladas 2014'!Q94</f>
        <v>0</v>
      </c>
      <c r="R94" s="15">
        <f>'Plástico Toneladas 2014'!R94+'Caucho Toneladas 2014'!R94+'Aluminio Prim. Toneladas 2014'!R94+'Aluminio Elab. Toneladas 2014'!R94+'Papel Toneladas 2014'!R94+'Acero Toneladas 2014'!R94+'Cemento Toneladas 2014'!R94+'Ind. Maderera Toneladas 2014'!R94</f>
        <v>0</v>
      </c>
      <c r="S94" s="15">
        <f>'Plástico Toneladas 2014'!S94+'Caucho Toneladas 2014'!S94+'Aluminio Prim. Toneladas 2014'!S94+'Aluminio Elab. Toneladas 2014'!S94+'Papel Toneladas 2014'!S94+'Acero Toneladas 2014'!S94+'Cemento Toneladas 2014'!S94+'Ind. Maderera Toneladas 2014'!S94</f>
        <v>0</v>
      </c>
      <c r="T94" s="15">
        <f>'Plástico Toneladas 2014'!T94+'Caucho Toneladas 2014'!T94+'Aluminio Prim. Toneladas 2014'!T94+'Aluminio Elab. Toneladas 2014'!T94+'Papel Toneladas 2014'!T94+'Acero Toneladas 2014'!T94+'Cemento Toneladas 2014'!T94+'Ind. Maderera Toneladas 2014'!T94</f>
        <v>0</v>
      </c>
      <c r="U94" s="15">
        <f>'Plástico Toneladas 2014'!U94+'Caucho Toneladas 2014'!U94+'Aluminio Prim. Toneladas 2014'!U94+'Aluminio Elab. Toneladas 2014'!U94+'Papel Toneladas 2014'!U94+'Acero Toneladas 2014'!U94+'Cemento Toneladas 2014'!U94+'Ind. Maderera Toneladas 2014'!U94</f>
        <v>0</v>
      </c>
      <c r="V94" s="15">
        <f>'Plástico Toneladas 2014'!V94+'Caucho Toneladas 2014'!V94+'Aluminio Prim. Toneladas 2014'!V94+'Aluminio Elab. Toneladas 2014'!V94+'Papel Toneladas 2014'!V94+'Acero Toneladas 2014'!V94+'Cemento Toneladas 2014'!V94+'Ind. Maderera Toneladas 2014'!V94</f>
        <v>0</v>
      </c>
      <c r="W94" s="15">
        <f>'Plástico Toneladas 2014'!W94+'Caucho Toneladas 2014'!W94+'Aluminio Prim. Toneladas 2014'!W94+'Aluminio Elab. Toneladas 2014'!W94+'Papel Toneladas 2014'!W94+'Acero Toneladas 2014'!W94+'Cemento Toneladas 2014'!W94+'Ind. Maderera Toneladas 2014'!W94</f>
        <v>0</v>
      </c>
      <c r="X94" s="15">
        <f>'Plástico Toneladas 2014'!X94+'Caucho Toneladas 2014'!X94+'Aluminio Prim. Toneladas 2014'!X94+'Aluminio Elab. Toneladas 2014'!X94+'Papel Toneladas 2014'!X94+'Acero Toneladas 2014'!X94+'Cemento Toneladas 2014'!X94+'Ind. Maderera Toneladas 2014'!X94</f>
        <v>0</v>
      </c>
      <c r="Y94" s="15">
        <f>'Plástico Toneladas 2014'!Y94+'Caucho Toneladas 2014'!Y94+'Aluminio Prim. Toneladas 2014'!Y94+'Aluminio Elab. Toneladas 2014'!Y94+'Papel Toneladas 2014'!Y94+'Acero Toneladas 2014'!Y94+'Cemento Toneladas 2014'!Y94+'Ind. Maderera Toneladas 2014'!Y94</f>
        <v>0</v>
      </c>
      <c r="Z94" s="15">
        <f>'Plástico Toneladas 2014'!Z94+'Caucho Toneladas 2014'!Z94+'Aluminio Prim. Toneladas 2014'!Z94+'Aluminio Elab. Toneladas 2014'!Z94+'Papel Toneladas 2014'!Z94+'Acero Toneladas 2014'!Z94+'Cemento Toneladas 2014'!Z94+'Ind. Maderera Toneladas 2014'!Z94</f>
        <v>0</v>
      </c>
      <c r="AA94" s="15">
        <f>'Plástico Toneladas 2014'!AA94+'Caucho Toneladas 2014'!AA94+'Aluminio Prim. Toneladas 2014'!AA94+'Aluminio Elab. Toneladas 2014'!AA94+'Papel Toneladas 2014'!AA94+'Acero Toneladas 2014'!AA94+'Cemento Toneladas 2014'!AA94+'Ind. Maderera Toneladas 2014'!AA94</f>
        <v>0</v>
      </c>
      <c r="AB94" s="15">
        <f>'Plástico Toneladas 2014'!AB94+'Caucho Toneladas 2014'!AB94+'Aluminio Prim. Toneladas 2014'!AB94+'Aluminio Elab. Toneladas 2014'!AB94+'Papel Toneladas 2014'!AB94+'Acero Toneladas 2014'!AB94+'Cemento Toneladas 2014'!AB94+'Ind. Maderera Toneladas 2014'!AB94</f>
        <v>0</v>
      </c>
      <c r="AC94" s="15">
        <f>'Plástico Toneladas 2014'!AC94+'Caucho Toneladas 2014'!AC94+'Aluminio Prim. Toneladas 2014'!AC94+'Aluminio Elab. Toneladas 2014'!AC94+'Papel Toneladas 2014'!AC94+'Acero Toneladas 2014'!AC94+'Cemento Toneladas 2014'!AC94+'Ind. Maderera Toneladas 2014'!AC94</f>
        <v>0</v>
      </c>
      <c r="AD94" s="15">
        <f>'Plástico Toneladas 2014'!AD94+'Caucho Toneladas 2014'!AD94+'Aluminio Prim. Toneladas 2014'!AD94+'Aluminio Elab. Toneladas 2014'!AD94+'Papel Toneladas 2014'!AD94+'Acero Toneladas 2014'!AD94+'Cemento Toneladas 2014'!AD94+'Ind. Maderera Toneladas 2014'!AD94</f>
        <v>0</v>
      </c>
      <c r="AE94" s="15">
        <f>'Plástico Toneladas 2014'!AE94+'Caucho Toneladas 2014'!AE94+'Aluminio Prim. Toneladas 2014'!AE94+'Aluminio Elab. Toneladas 2014'!AE94+'Papel Toneladas 2014'!AE94+'Acero Toneladas 2014'!AE94+'Cemento Toneladas 2014'!AE94+'Ind. Maderera Toneladas 2014'!AE94</f>
        <v>0</v>
      </c>
      <c r="AF94" s="15">
        <f>'Plástico Toneladas 2014'!AF94+'Caucho Toneladas 2014'!AF94+'Aluminio Prim. Toneladas 2014'!AF94+'Aluminio Elab. Toneladas 2014'!AF94+'Papel Toneladas 2014'!AF94+'Acero Toneladas 2014'!AF94+'Cemento Toneladas 2014'!AF94+'Ind. Maderera Toneladas 2014'!AF94</f>
        <v>0</v>
      </c>
      <c r="AG94" s="15">
        <f>'Plástico Toneladas 2014'!AG94+'Caucho Toneladas 2014'!AG94+'Aluminio Prim. Toneladas 2014'!AG94+'Aluminio Elab. Toneladas 2014'!AG94+'Papel Toneladas 2014'!AG94+'Acero Toneladas 2014'!AG94+'Cemento Toneladas 2014'!AG94+'Ind. Maderera Toneladas 2014'!AG94</f>
        <v>0</v>
      </c>
      <c r="AH94" s="15">
        <f>'Plástico Toneladas 2014'!AH94+'Caucho Toneladas 2014'!AH94+'Aluminio Prim. Toneladas 2014'!AH94+'Aluminio Elab. Toneladas 2014'!AH94+'Papel Toneladas 2014'!AH94+'Acero Toneladas 2014'!AH94+'Cemento Toneladas 2014'!AH94+'Ind. Maderera Toneladas 2014'!AH94</f>
        <v>0</v>
      </c>
      <c r="AI94" s="15">
        <f>'Plástico Toneladas 2014'!AI94+'Caucho Toneladas 2014'!AI94+'Aluminio Prim. Toneladas 2014'!AI94+'Aluminio Elab. Toneladas 2014'!AI94+'Papel Toneladas 2014'!AI94+'Acero Toneladas 2014'!AI94+'Cemento Toneladas 2014'!AI94+'Ind. Maderera Toneladas 2014'!AI94</f>
        <v>0</v>
      </c>
      <c r="AJ94" s="15">
        <f>'Plástico Toneladas 2014'!AJ94+'Caucho Toneladas 2014'!AJ94+'Aluminio Prim. Toneladas 2014'!AJ94+'Aluminio Elab. Toneladas 2014'!AJ94+'Papel Toneladas 2014'!AJ94+'Acero Toneladas 2014'!AJ94+'Cemento Toneladas 2014'!AJ94+'Ind. Maderera Toneladas 2014'!AJ94</f>
        <v>0</v>
      </c>
      <c r="AK94" s="15">
        <f>'Plástico Toneladas 2014'!AK94+'Caucho Toneladas 2014'!AK94+'Aluminio Prim. Toneladas 2014'!AK94+'Aluminio Elab. Toneladas 2014'!AK94+'Papel Toneladas 2014'!AK94+'Acero Toneladas 2014'!AK94+'Cemento Toneladas 2014'!AK94+'Ind. Maderera Toneladas 2014'!AK94</f>
        <v>0</v>
      </c>
      <c r="AL94" s="15">
        <f>'Plástico Toneladas 2014'!AL94+'Caucho Toneladas 2014'!AL94+'Aluminio Prim. Toneladas 2014'!AL94+'Aluminio Elab. Toneladas 2014'!AL94+'Papel Toneladas 2014'!AL94+'Acero Toneladas 2014'!AL94+'Cemento Toneladas 2014'!AL94+'Ind. Maderera Toneladas 2014'!AL94</f>
        <v>0</v>
      </c>
      <c r="AM94" s="15">
        <f>'Plástico Toneladas 2014'!AM94+'Caucho Toneladas 2014'!AM94+'Aluminio Prim. Toneladas 2014'!AM94+'Aluminio Elab. Toneladas 2014'!AM94+'Papel Toneladas 2014'!AM94+'Acero Toneladas 2014'!AM94+'Cemento Toneladas 2014'!AM94+'Ind. Maderera Toneladas 2014'!AM94</f>
        <v>0</v>
      </c>
      <c r="AN94" s="15">
        <f>'Plástico Toneladas 2014'!AN94+'Caucho Toneladas 2014'!AN94+'Aluminio Prim. Toneladas 2014'!AN94+'Aluminio Elab. Toneladas 2014'!AN94+'Papel Toneladas 2014'!AN94+'Acero Toneladas 2014'!AN94+'Cemento Toneladas 2014'!AN94+'Ind. Maderera Toneladas 2014'!AN94</f>
        <v>0</v>
      </c>
      <c r="AO94" s="15">
        <f>'Plástico Toneladas 2014'!AO94+'Caucho Toneladas 2014'!AO94+'Aluminio Prim. Toneladas 2014'!AO94+'Aluminio Elab. Toneladas 2014'!AO94+'Papel Toneladas 2014'!AO94+'Acero Toneladas 2014'!AO94+'Cemento Toneladas 2014'!AO94+'Ind. Maderera Toneladas 2014'!AO94</f>
        <v>0</v>
      </c>
      <c r="AP94" s="15">
        <f>'Plástico Toneladas 2014'!AP94+'Caucho Toneladas 2014'!AP94+'Aluminio Prim. Toneladas 2014'!AP94+'Aluminio Elab. Toneladas 2014'!AP94+'Papel Toneladas 2014'!AP94+'Acero Toneladas 2014'!AP94+'Cemento Toneladas 2014'!AP94+'Ind. Maderera Toneladas 2014'!AP94</f>
        <v>0</v>
      </c>
      <c r="AQ94" s="15">
        <f>'Plástico Toneladas 2014'!AQ94+'Caucho Toneladas 2014'!AQ94+'Aluminio Prim. Toneladas 2014'!AQ94+'Aluminio Elab. Toneladas 2014'!AQ94+'Papel Toneladas 2014'!AQ94+'Acero Toneladas 2014'!AQ94+'Cemento Toneladas 2014'!AQ94+'Ind. Maderera Toneladas 2014'!AQ94</f>
        <v>0</v>
      </c>
      <c r="AR94" s="15">
        <f>'Plástico Toneladas 2014'!AR94+'Caucho Toneladas 2014'!AR94+'Aluminio Prim. Toneladas 2014'!AR94+'Aluminio Elab. Toneladas 2014'!AR94+'Papel Toneladas 2014'!AR94+'Acero Toneladas 2014'!AR94+'Cemento Toneladas 2014'!AR94+'Ind. Maderera Toneladas 2014'!AR94</f>
        <v>0</v>
      </c>
      <c r="AS94" s="15">
        <f>'Plástico Toneladas 2014'!AS94+'Caucho Toneladas 2014'!AS94+'Aluminio Prim. Toneladas 2014'!AS94+'Aluminio Elab. Toneladas 2014'!AS94+'Papel Toneladas 2014'!AS94+'Acero Toneladas 2014'!AS94+'Cemento Toneladas 2014'!AS94+'Ind. Maderera Toneladas 2014'!AS94</f>
        <v>0</v>
      </c>
      <c r="AT94" s="15">
        <f>'Plástico Toneladas 2014'!AT94+'Caucho Toneladas 2014'!AT94+'Aluminio Prim. Toneladas 2014'!AT94+'Aluminio Elab. Toneladas 2014'!AT94+'Papel Toneladas 2014'!AT94+'Acero Toneladas 2014'!AT94+'Cemento Toneladas 2014'!AT94+'Ind. Maderera Toneladas 2014'!AT94</f>
        <v>0</v>
      </c>
      <c r="AU94" s="15">
        <f>'Plástico Toneladas 2014'!AU94+'Caucho Toneladas 2014'!AU94+'Aluminio Prim. Toneladas 2014'!AU94+'Aluminio Elab. Toneladas 2014'!AU94+'Papel Toneladas 2014'!AU94+'Acero Toneladas 2014'!AU94+'Cemento Toneladas 2014'!AU94+'Ind. Maderera Toneladas 2014'!AU94</f>
        <v>0</v>
      </c>
      <c r="AV94" s="15">
        <f>'Plástico Toneladas 2014'!AV94+'Caucho Toneladas 2014'!AV94+'Aluminio Prim. Toneladas 2014'!AV94+'Aluminio Elab. Toneladas 2014'!AV94+'Papel Toneladas 2014'!AV94+'Acero Toneladas 2014'!AV94+'Cemento Toneladas 2014'!AV94+'Ind. Maderera Toneladas 2014'!AV94</f>
        <v>0</v>
      </c>
      <c r="AW94" s="15">
        <f>'Plástico Toneladas 2014'!AW94+'Caucho Toneladas 2014'!AW94+'Aluminio Prim. Toneladas 2014'!AW94+'Aluminio Elab. Toneladas 2014'!AW94+'Papel Toneladas 2014'!AW94+'Acero Toneladas 2014'!AW94+'Cemento Toneladas 2014'!AW94+'Ind. Maderera Toneladas 2014'!AW94</f>
        <v>0</v>
      </c>
      <c r="AX94" s="15">
        <f>'Plástico Toneladas 2014'!AX94+'Caucho Toneladas 2014'!AX94+'Aluminio Prim. Toneladas 2014'!AX94+'Aluminio Elab. Toneladas 2014'!AX94+'Papel Toneladas 2014'!AX94+'Acero Toneladas 2014'!AX94+'Cemento Toneladas 2014'!AX94+'Ind. Maderera Toneladas 2014'!AX94</f>
        <v>0</v>
      </c>
      <c r="AY94" s="15">
        <f>'Plástico Toneladas 2014'!AY94+'Caucho Toneladas 2014'!AY94+'Aluminio Prim. Toneladas 2014'!AY94+'Aluminio Elab. Toneladas 2014'!AY94+'Papel Toneladas 2014'!AY94+'Acero Toneladas 2014'!AY94+'Cemento Toneladas 2014'!AY94+'Ind. Maderera Toneladas 2014'!AY94</f>
        <v>0</v>
      </c>
      <c r="AZ94" s="15">
        <f>'Plástico Toneladas 2014'!AZ94+'Caucho Toneladas 2014'!AZ94+'Aluminio Prim. Toneladas 2014'!AZ94+'Aluminio Elab. Toneladas 2014'!AZ94+'Papel Toneladas 2014'!AZ94+'Acero Toneladas 2014'!AZ94+'Cemento Toneladas 2014'!AZ94+'Ind. Maderera Toneladas 2014'!AZ94</f>
        <v>0</v>
      </c>
      <c r="BA94" s="15">
        <f>'Plástico Toneladas 2014'!BA94+'Caucho Toneladas 2014'!BA94+'Aluminio Prim. Toneladas 2014'!BA94+'Aluminio Elab. Toneladas 2014'!BA94+'Papel Toneladas 2014'!BA94+'Acero Toneladas 2014'!BA94+'Cemento Toneladas 2014'!BA94+'Ind. Maderera Toneladas 2014'!BA94</f>
        <v>0</v>
      </c>
      <c r="BB94" s="15">
        <f>'Plástico Toneladas 2014'!BB94+'Caucho Toneladas 2014'!BB94+'Aluminio Prim. Toneladas 2014'!BB94+'Aluminio Elab. Toneladas 2014'!BB94+'Papel Toneladas 2014'!BB94+'Acero Toneladas 2014'!BB94+'Cemento Toneladas 2014'!BB94+'Ind. Maderera Toneladas 2014'!BB94</f>
        <v>0</v>
      </c>
      <c r="BC94" s="15">
        <f>'Plástico Toneladas 2014'!BC94+'Caucho Toneladas 2014'!BC94+'Aluminio Prim. Toneladas 2014'!BC94+'Aluminio Elab. Toneladas 2014'!BC94+'Papel Toneladas 2014'!BC94+'Acero Toneladas 2014'!BC94+'Cemento Toneladas 2014'!BC94+'Ind. Maderera Toneladas 2014'!BC94</f>
        <v>0</v>
      </c>
      <c r="BD94" s="15">
        <f>'Plástico Toneladas 2014'!BD94+'Caucho Toneladas 2014'!BD94+'Aluminio Prim. Toneladas 2014'!BD94+'Aluminio Elab. Toneladas 2014'!BD94+'Papel Toneladas 2014'!BD94+'Acero Toneladas 2014'!BD94+'Cemento Toneladas 2014'!BD94+'Ind. Maderera Toneladas 2014'!BD94</f>
        <v>0</v>
      </c>
      <c r="BE94" s="15">
        <f>'Plástico Toneladas 2014'!BE94+'Caucho Toneladas 2014'!BE94+'Aluminio Prim. Toneladas 2014'!BE94+'Aluminio Elab. Toneladas 2014'!BE94+'Papel Toneladas 2014'!BE94+'Acero Toneladas 2014'!BE94+'Cemento Toneladas 2014'!BE94+'Ind. Maderera Toneladas 2014'!BE94</f>
        <v>0</v>
      </c>
      <c r="BF94" s="15">
        <f>'Plástico Toneladas 2014'!BF94+'Caucho Toneladas 2014'!BF94+'Aluminio Prim. Toneladas 2014'!BF94+'Aluminio Elab. Toneladas 2014'!BF94+'Papel Toneladas 2014'!BF94+'Acero Toneladas 2014'!BF94+'Cemento Toneladas 2014'!BF94+'Ind. Maderera Toneladas 2014'!BF94</f>
        <v>0</v>
      </c>
      <c r="BG94" s="15">
        <f>'Plástico Toneladas 2014'!BG94+'Caucho Toneladas 2014'!BG94+'Aluminio Prim. Toneladas 2014'!BG94+'Aluminio Elab. Toneladas 2014'!BG94+'Papel Toneladas 2014'!BG94+'Acero Toneladas 2014'!BG94+'Cemento Toneladas 2014'!BG94+'Ind. Maderera Toneladas 2014'!BG94</f>
        <v>0</v>
      </c>
      <c r="BH94" s="15">
        <f>'Plástico Toneladas 2014'!BH94+'Caucho Toneladas 2014'!BH94+'Aluminio Prim. Toneladas 2014'!BH94+'Aluminio Elab. Toneladas 2014'!BH94+'Papel Toneladas 2014'!BH94+'Acero Toneladas 2014'!BH94+'Cemento Toneladas 2014'!BH94+'Ind. Maderera Toneladas 2014'!BH94</f>
        <v>0</v>
      </c>
      <c r="BI94" s="15">
        <f>'Plástico Toneladas 2014'!BI94+'Caucho Toneladas 2014'!BI94+'Aluminio Prim. Toneladas 2014'!BI94+'Aluminio Elab. Toneladas 2014'!BI94+'Papel Toneladas 2014'!BI94+'Acero Toneladas 2014'!BI94+'Cemento Toneladas 2014'!BI94+'Ind. Maderera Toneladas 2014'!BI94</f>
        <v>0</v>
      </c>
      <c r="BJ94" s="15">
        <f>'Plástico Toneladas 2014'!BJ94+'Caucho Toneladas 2014'!BJ94+'Aluminio Prim. Toneladas 2014'!BJ94+'Aluminio Elab. Toneladas 2014'!BJ94+'Papel Toneladas 2014'!BJ94+'Acero Toneladas 2014'!BJ94+'Cemento Toneladas 2014'!BJ94+'Ind. Maderera Toneladas 2014'!BJ94</f>
        <v>0</v>
      </c>
      <c r="BK94" s="15">
        <f>'Plástico Toneladas 2014'!BK94+'Caucho Toneladas 2014'!BK94+'Aluminio Prim. Toneladas 2014'!BK94+'Aluminio Elab. Toneladas 2014'!BK94+'Papel Toneladas 2014'!BK94+'Acero Toneladas 2014'!BK94+'Cemento Toneladas 2014'!BK94+'Ind. Maderera Toneladas 2014'!BK94</f>
        <v>0</v>
      </c>
      <c r="BL94" s="15">
        <f>'Plástico Toneladas 2014'!BL94+'Caucho Toneladas 2014'!BL94+'Aluminio Prim. Toneladas 2014'!BL94+'Aluminio Elab. Toneladas 2014'!BL94+'Papel Toneladas 2014'!BL94+'Acero Toneladas 2014'!BL94+'Cemento Toneladas 2014'!BL94+'Ind. Maderera Toneladas 2014'!BL94</f>
        <v>0</v>
      </c>
      <c r="BM94" s="15">
        <f>'Plástico Toneladas 2014'!BM94+'Caucho Toneladas 2014'!BM94+'Aluminio Prim. Toneladas 2014'!BM94+'Aluminio Elab. Toneladas 2014'!BM94+'Papel Toneladas 2014'!BM94+'Acero Toneladas 2014'!BM94+'Cemento Toneladas 2014'!BM94+'Ind. Maderera Toneladas 2014'!BM94</f>
        <v>0</v>
      </c>
      <c r="BN94" s="15">
        <f>'Plástico Toneladas 2014'!BN94+'Caucho Toneladas 2014'!BN94+'Aluminio Prim. Toneladas 2014'!BN94+'Aluminio Elab. Toneladas 2014'!BN94+'Papel Toneladas 2014'!BN94+'Acero Toneladas 2014'!BN94+'Cemento Toneladas 2014'!BN94+'Ind. Maderera Toneladas 2014'!BN94</f>
        <v>0</v>
      </c>
      <c r="BO94" s="15">
        <f>'Plástico Toneladas 2014'!BO94+'Caucho Toneladas 2014'!BO94+'Aluminio Prim. Toneladas 2014'!BO94+'Aluminio Elab. Toneladas 2014'!BO94+'Papel Toneladas 2014'!BO94+'Acero Toneladas 2014'!BO94+'Cemento Toneladas 2014'!BO94+'Ind. Maderera Toneladas 2014'!BO94</f>
        <v>0</v>
      </c>
      <c r="BP94" s="15">
        <f>'Plástico Toneladas 2014'!BP94+'Caucho Toneladas 2014'!BP94+'Aluminio Prim. Toneladas 2014'!BP94+'Aluminio Elab. Toneladas 2014'!BP94+'Papel Toneladas 2014'!BP94+'Acero Toneladas 2014'!BP94+'Cemento Toneladas 2014'!BP94+'Ind. Maderera Toneladas 2014'!BP94</f>
        <v>0</v>
      </c>
      <c r="BQ94" s="15">
        <f>'Plástico Toneladas 2014'!BQ94+'Caucho Toneladas 2014'!BQ94+'Aluminio Prim. Toneladas 2014'!BQ94+'Aluminio Elab. Toneladas 2014'!BQ94+'Papel Toneladas 2014'!BQ94+'Acero Toneladas 2014'!BQ94+'Cemento Toneladas 2014'!BQ94+'Ind. Maderera Toneladas 2014'!BQ94</f>
        <v>0</v>
      </c>
      <c r="BR94" s="15">
        <f>'Plástico Toneladas 2014'!BR94+'Caucho Toneladas 2014'!BR94+'Aluminio Prim. Toneladas 2014'!BR94+'Aluminio Elab. Toneladas 2014'!BR94+'Papel Toneladas 2014'!BR94+'Acero Toneladas 2014'!BR94+'Cemento Toneladas 2014'!BR94+'Ind. Maderera Toneladas 2014'!BR94</f>
        <v>0</v>
      </c>
      <c r="BS94" s="15">
        <f>'Plástico Toneladas 2014'!BS94+'Caucho Toneladas 2014'!BS94+'Aluminio Prim. Toneladas 2014'!BS94+'Aluminio Elab. Toneladas 2014'!BS94+'Papel Toneladas 2014'!BS94+'Acero Toneladas 2014'!BS94+'Cemento Toneladas 2014'!BS94+'Ind. Maderera Toneladas 2014'!BS94</f>
        <v>0</v>
      </c>
      <c r="BT94" s="15">
        <f>'Plástico Toneladas 2014'!BT94+'Caucho Toneladas 2014'!BT94+'Aluminio Prim. Toneladas 2014'!BT94+'Aluminio Elab. Toneladas 2014'!BT94+'Papel Toneladas 2014'!BT94+'Acero Toneladas 2014'!BT94+'Cemento Toneladas 2014'!BT94+'Ind. Maderera Toneladas 2014'!BT94</f>
        <v>0</v>
      </c>
      <c r="BU94" s="15">
        <f>'Plástico Toneladas 2014'!BU94+'Caucho Toneladas 2014'!BU94+'Aluminio Prim. Toneladas 2014'!BU94+'Aluminio Elab. Toneladas 2014'!BU94+'Papel Toneladas 2014'!BU94+'Acero Toneladas 2014'!BU94+'Cemento Toneladas 2014'!BU94+'Ind. Maderera Toneladas 2014'!BU94</f>
        <v>0</v>
      </c>
      <c r="BV94" s="15">
        <f>'Plástico Toneladas 2014'!BV94+'Caucho Toneladas 2014'!BV94+'Aluminio Prim. Toneladas 2014'!BV94+'Aluminio Elab. Toneladas 2014'!BV94+'Papel Toneladas 2014'!BV94+'Acero Toneladas 2014'!BV94+'Cemento Toneladas 2014'!BV94+'Ind. Maderera Toneladas 2014'!BV94</f>
        <v>0</v>
      </c>
      <c r="BW94" s="15">
        <f>'Plástico Toneladas 2014'!BW94+'Caucho Toneladas 2014'!BW94+'Aluminio Prim. Toneladas 2014'!BW94+'Aluminio Elab. Toneladas 2014'!BW94+'Papel Toneladas 2014'!BW94+'Acero Toneladas 2014'!BW94+'Cemento Toneladas 2014'!BW94+'Ind. Maderera Toneladas 2014'!BW94</f>
        <v>0</v>
      </c>
      <c r="BX94" s="15">
        <f>'Plástico Toneladas 2014'!BX94+'Caucho Toneladas 2014'!BX94+'Aluminio Prim. Toneladas 2014'!BX94+'Aluminio Elab. Toneladas 2014'!BX94+'Papel Toneladas 2014'!BX94+'Acero Toneladas 2014'!BX94+'Cemento Toneladas 2014'!BX94+'Ind. Maderera Toneladas 2014'!BX94</f>
        <v>0</v>
      </c>
      <c r="BY94" s="15">
        <f>'Plástico Toneladas 2014'!BY94+'Caucho Toneladas 2014'!BY94+'Aluminio Prim. Toneladas 2014'!BY94+'Aluminio Elab. Toneladas 2014'!BY94+'Papel Toneladas 2014'!BY94+'Acero Toneladas 2014'!BY94+'Cemento Toneladas 2014'!BY94+'Ind. Maderera Toneladas 2014'!BY94</f>
        <v>0</v>
      </c>
      <c r="BZ94" s="15">
        <f>'Plástico Toneladas 2014'!BZ94+'Caucho Toneladas 2014'!BZ94+'Aluminio Prim. Toneladas 2014'!BZ94+'Aluminio Elab. Toneladas 2014'!BZ94+'Papel Toneladas 2014'!BZ94+'Acero Toneladas 2014'!BZ94+'Cemento Toneladas 2014'!BZ94+'Ind. Maderera Toneladas 2014'!BZ94</f>
        <v>0</v>
      </c>
      <c r="CA94" s="15">
        <f>'Plástico Toneladas 2014'!CA94+'Caucho Toneladas 2014'!CA94+'Aluminio Prim. Toneladas 2014'!CA94+'Aluminio Elab. Toneladas 2014'!CA94+'Papel Toneladas 2014'!CA94+'Acero Toneladas 2014'!CA94+'Cemento Toneladas 2014'!CA94+'Ind. Maderera Toneladas 2014'!CA94</f>
        <v>0</v>
      </c>
      <c r="CB94" s="15">
        <f>'Plástico Toneladas 2014'!CB94+'Caucho Toneladas 2014'!CB94+'Aluminio Prim. Toneladas 2014'!CB94+'Aluminio Elab. Toneladas 2014'!CB94+'Papel Toneladas 2014'!CB94+'Acero Toneladas 2014'!CB94+'Cemento Toneladas 2014'!CB94+'Ind. Maderera Toneladas 2014'!CB94</f>
        <v>0</v>
      </c>
      <c r="CC94" s="15">
        <f>'Plástico Toneladas 2014'!CC94+'Caucho Toneladas 2014'!CC94+'Aluminio Prim. Toneladas 2014'!CC94+'Aluminio Elab. Toneladas 2014'!CC94+'Papel Toneladas 2014'!CC94+'Acero Toneladas 2014'!CC94+'Cemento Toneladas 2014'!CC94+'Ind. Maderera Toneladas 2014'!CC94</f>
        <v>0</v>
      </c>
      <c r="CD94" s="15">
        <f>'Plástico Toneladas 2014'!CD94+'Caucho Toneladas 2014'!CD94+'Aluminio Prim. Toneladas 2014'!CD94+'Aluminio Elab. Toneladas 2014'!CD94+'Papel Toneladas 2014'!CD94+'Acero Toneladas 2014'!CD94+'Cemento Toneladas 2014'!CD94+'Ind. Maderera Toneladas 2014'!CD94</f>
        <v>0</v>
      </c>
      <c r="CE94" s="15">
        <f>'Plástico Toneladas 2014'!CE94+'Caucho Toneladas 2014'!CE94+'Aluminio Prim. Toneladas 2014'!CE94+'Aluminio Elab. Toneladas 2014'!CE94+'Papel Toneladas 2014'!CE94+'Acero Toneladas 2014'!CE94+'Cemento Toneladas 2014'!CE94+'Ind. Maderera Toneladas 2014'!CE94</f>
        <v>0</v>
      </c>
      <c r="CF94" s="15">
        <f>'Plástico Toneladas 2014'!CF94+'Caucho Toneladas 2014'!CF94+'Aluminio Prim. Toneladas 2014'!CF94+'Aluminio Elab. Toneladas 2014'!CF94+'Papel Toneladas 2014'!CF94+'Acero Toneladas 2014'!CF94+'Cemento Toneladas 2014'!CF94+'Ind. Maderera Toneladas 2014'!CF94</f>
        <v>0</v>
      </c>
      <c r="CG94" s="15">
        <f>'Plástico Toneladas 2014'!CG94+'Caucho Toneladas 2014'!CG94+'Aluminio Prim. Toneladas 2014'!CG94+'Aluminio Elab. Toneladas 2014'!CG94+'Papel Toneladas 2014'!CG94+'Acero Toneladas 2014'!CG94+'Cemento Toneladas 2014'!CG94+'Ind. Maderera Toneladas 2014'!CG94</f>
        <v>0</v>
      </c>
      <c r="CH94" s="15">
        <f>'Plástico Toneladas 2014'!CH94+'Caucho Toneladas 2014'!CH94+'Aluminio Prim. Toneladas 2014'!CH94+'Aluminio Elab. Toneladas 2014'!CH94+'Papel Toneladas 2014'!CH94+'Acero Toneladas 2014'!CH94+'Cemento Toneladas 2014'!CH94+'Ind. Maderera Toneladas 2014'!CH94</f>
        <v>0</v>
      </c>
      <c r="CI94" s="15">
        <f>'Plástico Toneladas 2014'!CI94+'Caucho Toneladas 2014'!CI94+'Aluminio Prim. Toneladas 2014'!CI94+'Aluminio Elab. Toneladas 2014'!CI94+'Papel Toneladas 2014'!CI94+'Acero Toneladas 2014'!CI94+'Cemento Toneladas 2014'!CI94+'Ind. Maderera Toneladas 2014'!CI94</f>
        <v>0</v>
      </c>
      <c r="CJ94" s="15">
        <f>'Plástico Toneladas 2014'!CJ94+'Caucho Toneladas 2014'!CJ94+'Aluminio Prim. Toneladas 2014'!CJ94+'Aluminio Elab. Toneladas 2014'!CJ94+'Papel Toneladas 2014'!CJ94+'Acero Toneladas 2014'!CJ94+'Cemento Toneladas 2014'!CJ94+'Ind. Maderera Toneladas 2014'!CJ94</f>
        <v>0</v>
      </c>
      <c r="CK94" s="15">
        <f>'Plástico Toneladas 2014'!CK94+'Caucho Toneladas 2014'!CK94+'Aluminio Prim. Toneladas 2014'!CK94+'Aluminio Elab. Toneladas 2014'!CK94+'Papel Toneladas 2014'!CK94+'Acero Toneladas 2014'!CK94+'Cemento Toneladas 2014'!CK94+'Ind. Maderera Toneladas 2014'!CK94</f>
        <v>0</v>
      </c>
      <c r="CL94" s="15">
        <f>'Plástico Toneladas 2014'!CL94+'Caucho Toneladas 2014'!CL94+'Aluminio Prim. Toneladas 2014'!CL94+'Aluminio Elab. Toneladas 2014'!CL94+'Papel Toneladas 2014'!CL94+'Acero Toneladas 2014'!CL94+'Cemento Toneladas 2014'!CL94+'Ind. Maderera Toneladas 2014'!CL94</f>
        <v>0</v>
      </c>
      <c r="CM94" s="15">
        <f>'Plástico Toneladas 2014'!CM94+'Caucho Toneladas 2014'!CM94+'Aluminio Prim. Toneladas 2014'!CM94+'Aluminio Elab. Toneladas 2014'!CM94+'Papel Toneladas 2014'!CM94+'Acero Toneladas 2014'!CM94+'Cemento Toneladas 2014'!CM94+'Ind. Maderera Toneladas 2014'!CM94</f>
        <v>0</v>
      </c>
      <c r="CN94" s="15">
        <f>'Plástico Toneladas 2014'!CN94+'Caucho Toneladas 2014'!CN94+'Aluminio Prim. Toneladas 2014'!CN94+'Aluminio Elab. Toneladas 2014'!CN94+'Papel Toneladas 2014'!CN94+'Acero Toneladas 2014'!CN94+'Cemento Toneladas 2014'!CN94+'Ind. Maderera Toneladas 2014'!CN94</f>
        <v>0</v>
      </c>
      <c r="CO94" s="15">
        <f>'Plástico Toneladas 2014'!CO94+'Caucho Toneladas 2014'!CO94+'Aluminio Prim. Toneladas 2014'!CO94+'Aluminio Elab. Toneladas 2014'!CO94+'Papel Toneladas 2014'!CO94+'Acero Toneladas 2014'!CO94+'Cemento Toneladas 2014'!CO94+'Ind. Maderera Toneladas 2014'!CO94</f>
        <v>0</v>
      </c>
      <c r="CP94" s="15">
        <f>'Plástico Toneladas 2014'!CP94+'Caucho Toneladas 2014'!CP94+'Aluminio Prim. Toneladas 2014'!CP94+'Aluminio Elab. Toneladas 2014'!CP94+'Papel Toneladas 2014'!CP94+'Acero Toneladas 2014'!CP94+'Cemento Toneladas 2014'!CP94+'Ind. Maderera Toneladas 2014'!CP94</f>
        <v>1590</v>
      </c>
      <c r="CQ94" s="15">
        <f>'Plástico Toneladas 2014'!CQ94+'Caucho Toneladas 2014'!CQ94+'Aluminio Prim. Toneladas 2014'!CQ94+'Aluminio Elab. Toneladas 2014'!CQ94+'Papel Toneladas 2014'!CQ94+'Acero Toneladas 2014'!CQ94+'Cemento Toneladas 2014'!CQ94+'Ind. Maderera Toneladas 2014'!CQ94</f>
        <v>0</v>
      </c>
      <c r="CR94" s="15">
        <f>'Plástico Toneladas 2014'!CR94+'Caucho Toneladas 2014'!CR94+'Aluminio Prim. Toneladas 2014'!CR94+'Aluminio Elab. Toneladas 2014'!CR94+'Papel Toneladas 2014'!CR94+'Acero Toneladas 2014'!CR94+'Cemento Toneladas 2014'!CR94+'Ind. Maderera Toneladas 2014'!CR94</f>
        <v>0</v>
      </c>
      <c r="CS94" s="15">
        <f>'Plástico Toneladas 2014'!CS94+'Caucho Toneladas 2014'!CS94+'Aluminio Prim. Toneladas 2014'!CS94+'Aluminio Elab. Toneladas 2014'!CS94+'Papel Toneladas 2014'!CS94+'Acero Toneladas 2014'!CS94+'Cemento Toneladas 2014'!CS94+'Ind. Maderera Toneladas 2014'!CS94</f>
        <v>0</v>
      </c>
      <c r="CT94" s="15">
        <f>'Plástico Toneladas 2014'!CT94+'Caucho Toneladas 2014'!CT94+'Aluminio Prim. Toneladas 2014'!CT94+'Aluminio Elab. Toneladas 2014'!CT94+'Papel Toneladas 2014'!CT94+'Acero Toneladas 2014'!CT94+'Cemento Toneladas 2014'!CT94+'Ind. Maderera Toneladas 2014'!CT94</f>
        <v>0</v>
      </c>
      <c r="CU94" s="15">
        <f>'Plástico Toneladas 2014'!CU94+'Caucho Toneladas 2014'!CU94+'Aluminio Prim. Toneladas 2014'!CU94+'Aluminio Elab. Toneladas 2014'!CU94+'Papel Toneladas 2014'!CU94+'Acero Toneladas 2014'!CU94+'Cemento Toneladas 2014'!CU94+'Ind. Maderera Toneladas 2014'!CU94</f>
        <v>0</v>
      </c>
      <c r="CV94" s="15">
        <f>'Plástico Toneladas 2014'!CV94+'Caucho Toneladas 2014'!CV94+'Aluminio Prim. Toneladas 2014'!CV94+'Aluminio Elab. Toneladas 2014'!CV94+'Papel Toneladas 2014'!CV94+'Acero Toneladas 2014'!CV94+'Cemento Toneladas 2014'!CV94+'Ind. Maderera Toneladas 2014'!CV94</f>
        <v>0</v>
      </c>
      <c r="CW94" s="15">
        <f>'Plástico Toneladas 2014'!CW94+'Caucho Toneladas 2014'!CW94+'Aluminio Prim. Toneladas 2014'!CW94+'Aluminio Elab. Toneladas 2014'!CW94+'Papel Toneladas 2014'!CW94+'Acero Toneladas 2014'!CW94+'Cemento Toneladas 2014'!CW94+'Ind. Maderera Toneladas 2014'!CW94</f>
        <v>0</v>
      </c>
      <c r="CX94" s="15">
        <f>'Plástico Toneladas 2014'!CX94+'Caucho Toneladas 2014'!CX94+'Aluminio Prim. Toneladas 2014'!CX94+'Aluminio Elab. Toneladas 2014'!CX94+'Papel Toneladas 2014'!CX94+'Acero Toneladas 2014'!CX94+'Cemento Toneladas 2014'!CX94+'Ind. Maderera Toneladas 2014'!CX94</f>
        <v>0</v>
      </c>
      <c r="CY94" s="15">
        <f>'Plástico Toneladas 2014'!CY94+'Caucho Toneladas 2014'!CY94+'Aluminio Prim. Toneladas 2014'!CY94+'Aluminio Elab. Toneladas 2014'!CY94+'Papel Toneladas 2014'!CY94+'Acero Toneladas 2014'!CY94+'Cemento Toneladas 2014'!CY94+'Ind. Maderera Toneladas 2014'!CY94</f>
        <v>0</v>
      </c>
      <c r="CZ94" s="15">
        <f>'Plástico Toneladas 2014'!CZ94+'Caucho Toneladas 2014'!CZ94+'Aluminio Prim. Toneladas 2014'!CZ94+'Aluminio Elab. Toneladas 2014'!CZ94+'Papel Toneladas 2014'!CZ94+'Acero Toneladas 2014'!CZ94+'Cemento Toneladas 2014'!CZ94+'Ind. Maderera Toneladas 2014'!CZ94</f>
        <v>0</v>
      </c>
      <c r="DA94" s="15">
        <f>'Plástico Toneladas 2014'!DA94+'Caucho Toneladas 2014'!DA94+'Aluminio Prim. Toneladas 2014'!DA94+'Aluminio Elab. Toneladas 2014'!DA94+'Papel Toneladas 2014'!DA94+'Acero Toneladas 2014'!DA94+'Cemento Toneladas 2014'!DA94+'Ind. Maderera Toneladas 2014'!DA94</f>
        <v>0</v>
      </c>
      <c r="DB94" s="15">
        <f>'Plástico Toneladas 2014'!DB94+'Caucho Toneladas 2014'!DB94+'Aluminio Prim. Toneladas 2014'!DB94+'Aluminio Elab. Toneladas 2014'!DB94+'Papel Toneladas 2014'!DB94+'Acero Toneladas 2014'!DB94+'Cemento Toneladas 2014'!DB94+'Ind. Maderera Toneladas 2014'!DB94</f>
        <v>0</v>
      </c>
      <c r="DC94" s="15">
        <f>'Plástico Toneladas 2014'!DC94+'Caucho Toneladas 2014'!DC94+'Aluminio Prim. Toneladas 2014'!DC94+'Aluminio Elab. Toneladas 2014'!DC94+'Papel Toneladas 2014'!DC94+'Acero Toneladas 2014'!DC94+'Cemento Toneladas 2014'!DC94+'Ind. Maderera Toneladas 2014'!DC94</f>
        <v>0</v>
      </c>
      <c r="DD94" s="15">
        <f>'Plástico Toneladas 2014'!DD94+'Caucho Toneladas 2014'!DD94+'Aluminio Prim. Toneladas 2014'!DD94+'Aluminio Elab. Toneladas 2014'!DD94+'Papel Toneladas 2014'!DD94+'Acero Toneladas 2014'!DD94+'Cemento Toneladas 2014'!DD94+'Ind. Maderera Toneladas 2014'!DD94</f>
        <v>0</v>
      </c>
      <c r="DE94" s="15">
        <f>'Plástico Toneladas 2014'!DE94+'Caucho Toneladas 2014'!DE94+'Aluminio Prim. Toneladas 2014'!DE94+'Aluminio Elab. Toneladas 2014'!DE94+'Papel Toneladas 2014'!DE94+'Acero Toneladas 2014'!DE94+'Cemento Toneladas 2014'!DE94+'Ind. Maderera Toneladas 2014'!DE94</f>
        <v>0</v>
      </c>
      <c r="DF94" s="15">
        <f>'Plástico Toneladas 2014'!DF94+'Caucho Toneladas 2014'!DF94+'Aluminio Prim. Toneladas 2014'!DF94+'Aluminio Elab. Toneladas 2014'!DF94+'Papel Toneladas 2014'!DF94+'Acero Toneladas 2014'!DF94+'Cemento Toneladas 2014'!DF94+'Ind. Maderera Toneladas 2014'!DF94</f>
        <v>0</v>
      </c>
      <c r="DG94" s="15">
        <f>'Plástico Toneladas 2014'!DG94+'Caucho Toneladas 2014'!DG94+'Aluminio Prim. Toneladas 2014'!DG94+'Aluminio Elab. Toneladas 2014'!DG94+'Papel Toneladas 2014'!DG94+'Acero Toneladas 2014'!DG94+'Cemento Toneladas 2014'!DG94+'Ind. Maderera Toneladas 2014'!DG94</f>
        <v>0</v>
      </c>
      <c r="DH94" s="15">
        <f>'Plástico Toneladas 2014'!DH94+'Caucho Toneladas 2014'!DH94+'Aluminio Prim. Toneladas 2014'!DH94+'Aluminio Elab. Toneladas 2014'!DH94+'Papel Toneladas 2014'!DH94+'Acero Toneladas 2014'!DH94+'Cemento Toneladas 2014'!DH94+'Ind. Maderera Toneladas 2014'!DH94</f>
        <v>0</v>
      </c>
      <c r="DI94" s="15">
        <f>'Plástico Toneladas 2014'!DI94+'Caucho Toneladas 2014'!DI94+'Aluminio Prim. Toneladas 2014'!DI94+'Aluminio Elab. Toneladas 2014'!DI94+'Papel Toneladas 2014'!DI94+'Acero Toneladas 2014'!DI94+'Cemento Toneladas 2014'!DI94+'Ind. Maderera Toneladas 2014'!DI94</f>
        <v>0</v>
      </c>
      <c r="DJ94" s="15">
        <f>'Plástico Toneladas 2014'!DJ94+'Caucho Toneladas 2014'!DJ94+'Aluminio Prim. Toneladas 2014'!DJ94+'Aluminio Elab. Toneladas 2014'!DJ94+'Papel Toneladas 2014'!DJ94+'Acero Toneladas 2014'!DJ94+'Cemento Toneladas 2014'!DJ94+'Ind. Maderera Toneladas 2014'!DJ94</f>
        <v>0</v>
      </c>
      <c r="DK94" s="15">
        <f>'Plástico Toneladas 2014'!DK94+'Caucho Toneladas 2014'!DK94+'Aluminio Prim. Toneladas 2014'!DK94+'Aluminio Elab. Toneladas 2014'!DK94+'Papel Toneladas 2014'!DK94+'Acero Toneladas 2014'!DK94+'Cemento Toneladas 2014'!DK94+'Ind. Maderera Toneladas 2014'!DK94</f>
        <v>0</v>
      </c>
      <c r="DL94" s="15">
        <f>'Plástico Toneladas 2014'!DL94+'Caucho Toneladas 2014'!DL94+'Aluminio Prim. Toneladas 2014'!DL94+'Aluminio Elab. Toneladas 2014'!DL94+'Papel Toneladas 2014'!DL94+'Acero Toneladas 2014'!DL94+'Cemento Toneladas 2014'!DL94+'Ind. Maderera Toneladas 2014'!DL94</f>
        <v>0</v>
      </c>
      <c r="DM94" s="15">
        <f>'Plástico Toneladas 2014'!DM94+'Caucho Toneladas 2014'!DM94+'Aluminio Prim. Toneladas 2014'!DM94+'Aluminio Elab. Toneladas 2014'!DM94+'Papel Toneladas 2014'!DM94+'Acero Toneladas 2014'!DM94+'Cemento Toneladas 2014'!DM94+'Ind. Maderera Toneladas 2014'!DM94</f>
        <v>0</v>
      </c>
      <c r="DN94" s="15">
        <f>'Plástico Toneladas 2014'!DN94+'Caucho Toneladas 2014'!DN94+'Aluminio Prim. Toneladas 2014'!DN94+'Aluminio Elab. Toneladas 2014'!DN94+'Papel Toneladas 2014'!DN94+'Acero Toneladas 2014'!DN94+'Cemento Toneladas 2014'!DN94+'Ind. Maderera Toneladas 2014'!DN94</f>
        <v>0</v>
      </c>
      <c r="DO94" s="15">
        <f>'Plástico Toneladas 2014'!DO94+'Caucho Toneladas 2014'!DO94+'Aluminio Prim. Toneladas 2014'!DO94+'Aluminio Elab. Toneladas 2014'!DO94+'Papel Toneladas 2014'!DO94+'Acero Toneladas 2014'!DO94+'Cemento Toneladas 2014'!DO94+'Ind. Maderera Toneladas 2014'!DO94</f>
        <v>0</v>
      </c>
      <c r="DP94" s="15">
        <f>'Plástico Toneladas 2014'!DP94+'Caucho Toneladas 2014'!DP94+'Aluminio Prim. Toneladas 2014'!DP94+'Aluminio Elab. Toneladas 2014'!DP94+'Papel Toneladas 2014'!DP94+'Acero Toneladas 2014'!DP94+'Cemento Toneladas 2014'!DP94+'Ind. Maderera Toneladas 2014'!DP94</f>
        <v>0</v>
      </c>
      <c r="DQ94" s="15">
        <f>'Plástico Toneladas 2014'!DQ94+'Caucho Toneladas 2014'!DQ94+'Aluminio Prim. Toneladas 2014'!DQ94+'Aluminio Elab. Toneladas 2014'!DQ94+'Papel Toneladas 2014'!DQ94+'Acero Toneladas 2014'!DQ94+'Cemento Toneladas 2014'!DQ94+'Ind. Maderera Toneladas 2014'!DQ94</f>
        <v>0</v>
      </c>
      <c r="DR94" s="15">
        <f>'Plástico Toneladas 2014'!DR94+'Caucho Toneladas 2014'!DR94+'Aluminio Prim. Toneladas 2014'!DR94+'Aluminio Elab. Toneladas 2014'!DR94+'Papel Toneladas 2014'!DR94+'Acero Toneladas 2014'!DR94+'Cemento Toneladas 2014'!DR94+'Ind. Maderera Toneladas 2014'!DR94</f>
        <v>0</v>
      </c>
      <c r="DS94" s="15">
        <f>'Plástico Toneladas 2014'!DS94+'Caucho Toneladas 2014'!DS94+'Aluminio Prim. Toneladas 2014'!DS94+'Aluminio Elab. Toneladas 2014'!DS94+'Papel Toneladas 2014'!DS94+'Acero Toneladas 2014'!DS94+'Cemento Toneladas 2014'!DS94+'Ind. Maderera Toneladas 2014'!DS94</f>
        <v>0</v>
      </c>
      <c r="DT94" s="15">
        <f>'Plástico Toneladas 2014'!DT94+'Caucho Toneladas 2014'!DT94+'Aluminio Prim. Toneladas 2014'!DT94+'Aluminio Elab. Toneladas 2014'!DT94+'Papel Toneladas 2014'!DT94+'Acero Toneladas 2014'!DT94+'Cemento Toneladas 2014'!DT94+'Ind. Maderera Toneladas 2014'!DT94</f>
        <v>0</v>
      </c>
    </row>
    <row r="95" spans="1:124" x14ac:dyDescent="0.25">
      <c r="A95" s="14">
        <v>94</v>
      </c>
      <c r="B95" s="15">
        <f>'Plástico Toneladas 2014'!B95+'Caucho Toneladas 2014'!B95+'Aluminio Prim. Toneladas 2014'!B95+'Aluminio Elab. Toneladas 2014'!B95+'Papel Toneladas 2014'!B95+'Acero Toneladas 2014'!B95+'Cemento Toneladas 2014'!B95+'Ind. Maderera Toneladas 2014'!B95</f>
        <v>0</v>
      </c>
      <c r="C95" s="15">
        <f>'Plástico Toneladas 2014'!C95+'Caucho Toneladas 2014'!C95+'Aluminio Prim. Toneladas 2014'!C95+'Aluminio Elab. Toneladas 2014'!C95+'Papel Toneladas 2014'!C95+'Acero Toneladas 2014'!C95+'Cemento Toneladas 2014'!C95+'Ind. Maderera Toneladas 2014'!C95</f>
        <v>0</v>
      </c>
      <c r="D95" s="15">
        <f>'Plástico Toneladas 2014'!D95+'Caucho Toneladas 2014'!D95+'Aluminio Prim. Toneladas 2014'!D95+'Aluminio Elab. Toneladas 2014'!D95+'Papel Toneladas 2014'!D95+'Acero Toneladas 2014'!D95+'Cemento Toneladas 2014'!D95+'Ind. Maderera Toneladas 2014'!D95</f>
        <v>0</v>
      </c>
      <c r="E95" s="15">
        <f>'Plástico Toneladas 2014'!E95+'Caucho Toneladas 2014'!E95+'Aluminio Prim. Toneladas 2014'!E95+'Aluminio Elab. Toneladas 2014'!E95+'Papel Toneladas 2014'!E95+'Acero Toneladas 2014'!E95+'Cemento Toneladas 2014'!E95+'Ind. Maderera Toneladas 2014'!E95</f>
        <v>0</v>
      </c>
      <c r="F95" s="15">
        <f>'Plástico Toneladas 2014'!F95+'Caucho Toneladas 2014'!F95+'Aluminio Prim. Toneladas 2014'!F95+'Aluminio Elab. Toneladas 2014'!F95+'Papel Toneladas 2014'!F95+'Acero Toneladas 2014'!F95+'Cemento Toneladas 2014'!F95+'Ind. Maderera Toneladas 2014'!F95</f>
        <v>0</v>
      </c>
      <c r="G95" s="15">
        <f>'Plástico Toneladas 2014'!G95+'Caucho Toneladas 2014'!G95+'Aluminio Prim. Toneladas 2014'!G95+'Aluminio Elab. Toneladas 2014'!G95+'Papel Toneladas 2014'!G95+'Acero Toneladas 2014'!G95+'Cemento Toneladas 2014'!G95+'Ind. Maderera Toneladas 2014'!G95</f>
        <v>2754</v>
      </c>
      <c r="H95" s="15">
        <f>'Plástico Toneladas 2014'!H95+'Caucho Toneladas 2014'!H95+'Aluminio Prim. Toneladas 2014'!H95+'Aluminio Elab. Toneladas 2014'!H95+'Papel Toneladas 2014'!H95+'Acero Toneladas 2014'!H95+'Cemento Toneladas 2014'!H95+'Ind. Maderera Toneladas 2014'!H95</f>
        <v>0</v>
      </c>
      <c r="I95" s="15">
        <f>'Plástico Toneladas 2014'!I95+'Caucho Toneladas 2014'!I95+'Aluminio Prim. Toneladas 2014'!I95+'Aluminio Elab. Toneladas 2014'!I95+'Papel Toneladas 2014'!I95+'Acero Toneladas 2014'!I95+'Cemento Toneladas 2014'!I95+'Ind. Maderera Toneladas 2014'!I95</f>
        <v>0</v>
      </c>
      <c r="J95" s="15">
        <f>'Plástico Toneladas 2014'!J95+'Caucho Toneladas 2014'!J95+'Aluminio Prim. Toneladas 2014'!J95+'Aluminio Elab. Toneladas 2014'!J95+'Papel Toneladas 2014'!J95+'Acero Toneladas 2014'!J95+'Cemento Toneladas 2014'!J95+'Ind. Maderera Toneladas 2014'!J95</f>
        <v>0</v>
      </c>
      <c r="K95" s="15">
        <f>'Plástico Toneladas 2014'!K95+'Caucho Toneladas 2014'!K95+'Aluminio Prim. Toneladas 2014'!K95+'Aluminio Elab. Toneladas 2014'!K95+'Papel Toneladas 2014'!K95+'Acero Toneladas 2014'!K95+'Cemento Toneladas 2014'!K95+'Ind. Maderera Toneladas 2014'!K95</f>
        <v>0</v>
      </c>
      <c r="L95" s="15">
        <f>'Plástico Toneladas 2014'!L95+'Caucho Toneladas 2014'!L95+'Aluminio Prim. Toneladas 2014'!L95+'Aluminio Elab. Toneladas 2014'!L95+'Papel Toneladas 2014'!L95+'Acero Toneladas 2014'!L95+'Cemento Toneladas 2014'!L95+'Ind. Maderera Toneladas 2014'!L95</f>
        <v>0</v>
      </c>
      <c r="M95" s="15">
        <f>'Plástico Toneladas 2014'!M95+'Caucho Toneladas 2014'!M95+'Aluminio Prim. Toneladas 2014'!M95+'Aluminio Elab. Toneladas 2014'!M95+'Papel Toneladas 2014'!M95+'Acero Toneladas 2014'!M95+'Cemento Toneladas 2014'!M95+'Ind. Maderera Toneladas 2014'!M95</f>
        <v>0</v>
      </c>
      <c r="N95" s="15">
        <f>'Plástico Toneladas 2014'!N95+'Caucho Toneladas 2014'!N95+'Aluminio Prim. Toneladas 2014'!N95+'Aluminio Elab. Toneladas 2014'!N95+'Papel Toneladas 2014'!N95+'Acero Toneladas 2014'!N95+'Cemento Toneladas 2014'!N95+'Ind. Maderera Toneladas 2014'!N95</f>
        <v>0</v>
      </c>
      <c r="O95" s="15">
        <f>'Plástico Toneladas 2014'!O95+'Caucho Toneladas 2014'!O95+'Aluminio Prim. Toneladas 2014'!O95+'Aluminio Elab. Toneladas 2014'!O95+'Papel Toneladas 2014'!O95+'Acero Toneladas 2014'!O95+'Cemento Toneladas 2014'!O95+'Ind. Maderera Toneladas 2014'!O95</f>
        <v>0</v>
      </c>
      <c r="P95" s="15">
        <f>'Plástico Toneladas 2014'!P95+'Caucho Toneladas 2014'!P95+'Aluminio Prim. Toneladas 2014'!P95+'Aluminio Elab. Toneladas 2014'!P95+'Papel Toneladas 2014'!P95+'Acero Toneladas 2014'!P95+'Cemento Toneladas 2014'!P95+'Ind. Maderera Toneladas 2014'!P95</f>
        <v>0</v>
      </c>
      <c r="Q95" s="15">
        <f>'Plástico Toneladas 2014'!Q95+'Caucho Toneladas 2014'!Q95+'Aluminio Prim. Toneladas 2014'!Q95+'Aluminio Elab. Toneladas 2014'!Q95+'Papel Toneladas 2014'!Q95+'Acero Toneladas 2014'!Q95+'Cemento Toneladas 2014'!Q95+'Ind. Maderera Toneladas 2014'!Q95</f>
        <v>0</v>
      </c>
      <c r="R95" s="15">
        <f>'Plástico Toneladas 2014'!R95+'Caucho Toneladas 2014'!R95+'Aluminio Prim. Toneladas 2014'!R95+'Aluminio Elab. Toneladas 2014'!R95+'Papel Toneladas 2014'!R95+'Acero Toneladas 2014'!R95+'Cemento Toneladas 2014'!R95+'Ind. Maderera Toneladas 2014'!R95</f>
        <v>0</v>
      </c>
      <c r="S95" s="15">
        <f>'Plástico Toneladas 2014'!S95+'Caucho Toneladas 2014'!S95+'Aluminio Prim. Toneladas 2014'!S95+'Aluminio Elab. Toneladas 2014'!S95+'Papel Toneladas 2014'!S95+'Acero Toneladas 2014'!S95+'Cemento Toneladas 2014'!S95+'Ind. Maderera Toneladas 2014'!S95</f>
        <v>0</v>
      </c>
      <c r="T95" s="15">
        <f>'Plástico Toneladas 2014'!T95+'Caucho Toneladas 2014'!T95+'Aluminio Prim. Toneladas 2014'!T95+'Aluminio Elab. Toneladas 2014'!T95+'Papel Toneladas 2014'!T95+'Acero Toneladas 2014'!T95+'Cemento Toneladas 2014'!T95+'Ind. Maderera Toneladas 2014'!T95</f>
        <v>0</v>
      </c>
      <c r="U95" s="15">
        <f>'Plástico Toneladas 2014'!U95+'Caucho Toneladas 2014'!U95+'Aluminio Prim. Toneladas 2014'!U95+'Aluminio Elab. Toneladas 2014'!U95+'Papel Toneladas 2014'!U95+'Acero Toneladas 2014'!U95+'Cemento Toneladas 2014'!U95+'Ind. Maderera Toneladas 2014'!U95</f>
        <v>0</v>
      </c>
      <c r="V95" s="15">
        <f>'Plástico Toneladas 2014'!V95+'Caucho Toneladas 2014'!V95+'Aluminio Prim. Toneladas 2014'!V95+'Aluminio Elab. Toneladas 2014'!V95+'Papel Toneladas 2014'!V95+'Acero Toneladas 2014'!V95+'Cemento Toneladas 2014'!V95+'Ind. Maderera Toneladas 2014'!V95</f>
        <v>0</v>
      </c>
      <c r="W95" s="15">
        <f>'Plástico Toneladas 2014'!W95+'Caucho Toneladas 2014'!W95+'Aluminio Prim. Toneladas 2014'!W95+'Aluminio Elab. Toneladas 2014'!W95+'Papel Toneladas 2014'!W95+'Acero Toneladas 2014'!W95+'Cemento Toneladas 2014'!W95+'Ind. Maderera Toneladas 2014'!W95</f>
        <v>0</v>
      </c>
      <c r="X95" s="15">
        <f>'Plástico Toneladas 2014'!X95+'Caucho Toneladas 2014'!X95+'Aluminio Prim. Toneladas 2014'!X95+'Aluminio Elab. Toneladas 2014'!X95+'Papel Toneladas 2014'!X95+'Acero Toneladas 2014'!X95+'Cemento Toneladas 2014'!X95+'Ind. Maderera Toneladas 2014'!X95</f>
        <v>0</v>
      </c>
      <c r="Y95" s="15">
        <f>'Plástico Toneladas 2014'!Y95+'Caucho Toneladas 2014'!Y95+'Aluminio Prim. Toneladas 2014'!Y95+'Aluminio Elab. Toneladas 2014'!Y95+'Papel Toneladas 2014'!Y95+'Acero Toneladas 2014'!Y95+'Cemento Toneladas 2014'!Y95+'Ind. Maderera Toneladas 2014'!Y95</f>
        <v>0</v>
      </c>
      <c r="Z95" s="15">
        <f>'Plástico Toneladas 2014'!Z95+'Caucho Toneladas 2014'!Z95+'Aluminio Prim. Toneladas 2014'!Z95+'Aluminio Elab. Toneladas 2014'!Z95+'Papel Toneladas 2014'!Z95+'Acero Toneladas 2014'!Z95+'Cemento Toneladas 2014'!Z95+'Ind. Maderera Toneladas 2014'!Z95</f>
        <v>0</v>
      </c>
      <c r="AA95" s="15">
        <f>'Plástico Toneladas 2014'!AA95+'Caucho Toneladas 2014'!AA95+'Aluminio Prim. Toneladas 2014'!AA95+'Aluminio Elab. Toneladas 2014'!AA95+'Papel Toneladas 2014'!AA95+'Acero Toneladas 2014'!AA95+'Cemento Toneladas 2014'!AA95+'Ind. Maderera Toneladas 2014'!AA95</f>
        <v>0</v>
      </c>
      <c r="AB95" s="15">
        <f>'Plástico Toneladas 2014'!AB95+'Caucho Toneladas 2014'!AB95+'Aluminio Prim. Toneladas 2014'!AB95+'Aluminio Elab. Toneladas 2014'!AB95+'Papel Toneladas 2014'!AB95+'Acero Toneladas 2014'!AB95+'Cemento Toneladas 2014'!AB95+'Ind. Maderera Toneladas 2014'!AB95</f>
        <v>0</v>
      </c>
      <c r="AC95" s="15">
        <f>'Plástico Toneladas 2014'!AC95+'Caucho Toneladas 2014'!AC95+'Aluminio Prim. Toneladas 2014'!AC95+'Aluminio Elab. Toneladas 2014'!AC95+'Papel Toneladas 2014'!AC95+'Acero Toneladas 2014'!AC95+'Cemento Toneladas 2014'!AC95+'Ind. Maderera Toneladas 2014'!AC95</f>
        <v>0</v>
      </c>
      <c r="AD95" s="15">
        <f>'Plástico Toneladas 2014'!AD95+'Caucho Toneladas 2014'!AD95+'Aluminio Prim. Toneladas 2014'!AD95+'Aluminio Elab. Toneladas 2014'!AD95+'Papel Toneladas 2014'!AD95+'Acero Toneladas 2014'!AD95+'Cemento Toneladas 2014'!AD95+'Ind. Maderera Toneladas 2014'!AD95</f>
        <v>0</v>
      </c>
      <c r="AE95" s="15">
        <f>'Plástico Toneladas 2014'!AE95+'Caucho Toneladas 2014'!AE95+'Aluminio Prim. Toneladas 2014'!AE95+'Aluminio Elab. Toneladas 2014'!AE95+'Papel Toneladas 2014'!AE95+'Acero Toneladas 2014'!AE95+'Cemento Toneladas 2014'!AE95+'Ind. Maderera Toneladas 2014'!AE95</f>
        <v>2377</v>
      </c>
      <c r="AF95" s="15">
        <f>'Plástico Toneladas 2014'!AF95+'Caucho Toneladas 2014'!AF95+'Aluminio Prim. Toneladas 2014'!AF95+'Aluminio Elab. Toneladas 2014'!AF95+'Papel Toneladas 2014'!AF95+'Acero Toneladas 2014'!AF95+'Cemento Toneladas 2014'!AF95+'Ind. Maderera Toneladas 2014'!AF95</f>
        <v>0</v>
      </c>
      <c r="AG95" s="15">
        <f>'Plástico Toneladas 2014'!AG95+'Caucho Toneladas 2014'!AG95+'Aluminio Prim. Toneladas 2014'!AG95+'Aluminio Elab. Toneladas 2014'!AG95+'Papel Toneladas 2014'!AG95+'Acero Toneladas 2014'!AG95+'Cemento Toneladas 2014'!AG95+'Ind. Maderera Toneladas 2014'!AG95</f>
        <v>0</v>
      </c>
      <c r="AH95" s="15">
        <f>'Plástico Toneladas 2014'!AH95+'Caucho Toneladas 2014'!AH95+'Aluminio Prim. Toneladas 2014'!AH95+'Aluminio Elab. Toneladas 2014'!AH95+'Papel Toneladas 2014'!AH95+'Acero Toneladas 2014'!AH95+'Cemento Toneladas 2014'!AH95+'Ind. Maderera Toneladas 2014'!AH95</f>
        <v>0</v>
      </c>
      <c r="AI95" s="15">
        <f>'Plástico Toneladas 2014'!AI95+'Caucho Toneladas 2014'!AI95+'Aluminio Prim. Toneladas 2014'!AI95+'Aluminio Elab. Toneladas 2014'!AI95+'Papel Toneladas 2014'!AI95+'Acero Toneladas 2014'!AI95+'Cemento Toneladas 2014'!AI95+'Ind. Maderera Toneladas 2014'!AI95</f>
        <v>0</v>
      </c>
      <c r="AJ95" s="15">
        <f>'Plástico Toneladas 2014'!AJ95+'Caucho Toneladas 2014'!AJ95+'Aluminio Prim. Toneladas 2014'!AJ95+'Aluminio Elab. Toneladas 2014'!AJ95+'Papel Toneladas 2014'!AJ95+'Acero Toneladas 2014'!AJ95+'Cemento Toneladas 2014'!AJ95+'Ind. Maderera Toneladas 2014'!AJ95</f>
        <v>0</v>
      </c>
      <c r="AK95" s="15">
        <f>'Plástico Toneladas 2014'!AK95+'Caucho Toneladas 2014'!AK95+'Aluminio Prim. Toneladas 2014'!AK95+'Aluminio Elab. Toneladas 2014'!AK95+'Papel Toneladas 2014'!AK95+'Acero Toneladas 2014'!AK95+'Cemento Toneladas 2014'!AK95+'Ind. Maderera Toneladas 2014'!AK95</f>
        <v>0</v>
      </c>
      <c r="AL95" s="15">
        <f>'Plástico Toneladas 2014'!AL95+'Caucho Toneladas 2014'!AL95+'Aluminio Prim. Toneladas 2014'!AL95+'Aluminio Elab. Toneladas 2014'!AL95+'Papel Toneladas 2014'!AL95+'Acero Toneladas 2014'!AL95+'Cemento Toneladas 2014'!AL95+'Ind. Maderera Toneladas 2014'!AL95</f>
        <v>0</v>
      </c>
      <c r="AM95" s="15">
        <f>'Plástico Toneladas 2014'!AM95+'Caucho Toneladas 2014'!AM95+'Aluminio Prim. Toneladas 2014'!AM95+'Aluminio Elab. Toneladas 2014'!AM95+'Papel Toneladas 2014'!AM95+'Acero Toneladas 2014'!AM95+'Cemento Toneladas 2014'!AM95+'Ind. Maderera Toneladas 2014'!AM95</f>
        <v>0</v>
      </c>
      <c r="AN95" s="15">
        <f>'Plástico Toneladas 2014'!AN95+'Caucho Toneladas 2014'!AN95+'Aluminio Prim. Toneladas 2014'!AN95+'Aluminio Elab. Toneladas 2014'!AN95+'Papel Toneladas 2014'!AN95+'Acero Toneladas 2014'!AN95+'Cemento Toneladas 2014'!AN95+'Ind. Maderera Toneladas 2014'!AN95</f>
        <v>0</v>
      </c>
      <c r="AO95" s="15">
        <f>'Plástico Toneladas 2014'!AO95+'Caucho Toneladas 2014'!AO95+'Aluminio Prim. Toneladas 2014'!AO95+'Aluminio Elab. Toneladas 2014'!AO95+'Papel Toneladas 2014'!AO95+'Acero Toneladas 2014'!AO95+'Cemento Toneladas 2014'!AO95+'Ind. Maderera Toneladas 2014'!AO95</f>
        <v>0</v>
      </c>
      <c r="AP95" s="15">
        <f>'Plástico Toneladas 2014'!AP95+'Caucho Toneladas 2014'!AP95+'Aluminio Prim. Toneladas 2014'!AP95+'Aluminio Elab. Toneladas 2014'!AP95+'Papel Toneladas 2014'!AP95+'Acero Toneladas 2014'!AP95+'Cemento Toneladas 2014'!AP95+'Ind. Maderera Toneladas 2014'!AP95</f>
        <v>0</v>
      </c>
      <c r="AQ95" s="15">
        <f>'Plástico Toneladas 2014'!AQ95+'Caucho Toneladas 2014'!AQ95+'Aluminio Prim. Toneladas 2014'!AQ95+'Aluminio Elab. Toneladas 2014'!AQ95+'Papel Toneladas 2014'!AQ95+'Acero Toneladas 2014'!AQ95+'Cemento Toneladas 2014'!AQ95+'Ind. Maderera Toneladas 2014'!AQ95</f>
        <v>0</v>
      </c>
      <c r="AR95" s="15">
        <f>'Plástico Toneladas 2014'!AR95+'Caucho Toneladas 2014'!AR95+'Aluminio Prim. Toneladas 2014'!AR95+'Aluminio Elab. Toneladas 2014'!AR95+'Papel Toneladas 2014'!AR95+'Acero Toneladas 2014'!AR95+'Cemento Toneladas 2014'!AR95+'Ind. Maderera Toneladas 2014'!AR95</f>
        <v>0</v>
      </c>
      <c r="AS95" s="15">
        <f>'Plástico Toneladas 2014'!AS95+'Caucho Toneladas 2014'!AS95+'Aluminio Prim. Toneladas 2014'!AS95+'Aluminio Elab. Toneladas 2014'!AS95+'Papel Toneladas 2014'!AS95+'Acero Toneladas 2014'!AS95+'Cemento Toneladas 2014'!AS95+'Ind. Maderera Toneladas 2014'!AS95</f>
        <v>0</v>
      </c>
      <c r="AT95" s="15">
        <f>'Plástico Toneladas 2014'!AT95+'Caucho Toneladas 2014'!AT95+'Aluminio Prim. Toneladas 2014'!AT95+'Aluminio Elab. Toneladas 2014'!AT95+'Papel Toneladas 2014'!AT95+'Acero Toneladas 2014'!AT95+'Cemento Toneladas 2014'!AT95+'Ind. Maderera Toneladas 2014'!AT95</f>
        <v>0</v>
      </c>
      <c r="AU95" s="15">
        <f>'Plástico Toneladas 2014'!AU95+'Caucho Toneladas 2014'!AU95+'Aluminio Prim. Toneladas 2014'!AU95+'Aluminio Elab. Toneladas 2014'!AU95+'Papel Toneladas 2014'!AU95+'Acero Toneladas 2014'!AU95+'Cemento Toneladas 2014'!AU95+'Ind. Maderera Toneladas 2014'!AU95</f>
        <v>0</v>
      </c>
      <c r="AV95" s="15">
        <f>'Plástico Toneladas 2014'!AV95+'Caucho Toneladas 2014'!AV95+'Aluminio Prim. Toneladas 2014'!AV95+'Aluminio Elab. Toneladas 2014'!AV95+'Papel Toneladas 2014'!AV95+'Acero Toneladas 2014'!AV95+'Cemento Toneladas 2014'!AV95+'Ind. Maderera Toneladas 2014'!AV95</f>
        <v>0</v>
      </c>
      <c r="AW95" s="15">
        <f>'Plástico Toneladas 2014'!AW95+'Caucho Toneladas 2014'!AW95+'Aluminio Prim. Toneladas 2014'!AW95+'Aluminio Elab. Toneladas 2014'!AW95+'Papel Toneladas 2014'!AW95+'Acero Toneladas 2014'!AW95+'Cemento Toneladas 2014'!AW95+'Ind. Maderera Toneladas 2014'!AW95</f>
        <v>0</v>
      </c>
      <c r="AX95" s="15">
        <f>'Plástico Toneladas 2014'!AX95+'Caucho Toneladas 2014'!AX95+'Aluminio Prim. Toneladas 2014'!AX95+'Aluminio Elab. Toneladas 2014'!AX95+'Papel Toneladas 2014'!AX95+'Acero Toneladas 2014'!AX95+'Cemento Toneladas 2014'!AX95+'Ind. Maderera Toneladas 2014'!AX95</f>
        <v>0</v>
      </c>
      <c r="AY95" s="15">
        <f>'Plástico Toneladas 2014'!AY95+'Caucho Toneladas 2014'!AY95+'Aluminio Prim. Toneladas 2014'!AY95+'Aluminio Elab. Toneladas 2014'!AY95+'Papel Toneladas 2014'!AY95+'Acero Toneladas 2014'!AY95+'Cemento Toneladas 2014'!AY95+'Ind. Maderera Toneladas 2014'!AY95</f>
        <v>0</v>
      </c>
      <c r="AZ95" s="15">
        <f>'Plástico Toneladas 2014'!AZ95+'Caucho Toneladas 2014'!AZ95+'Aluminio Prim. Toneladas 2014'!AZ95+'Aluminio Elab. Toneladas 2014'!AZ95+'Papel Toneladas 2014'!AZ95+'Acero Toneladas 2014'!AZ95+'Cemento Toneladas 2014'!AZ95+'Ind. Maderera Toneladas 2014'!AZ95</f>
        <v>0</v>
      </c>
      <c r="BA95" s="15">
        <f>'Plástico Toneladas 2014'!BA95+'Caucho Toneladas 2014'!BA95+'Aluminio Prim. Toneladas 2014'!BA95+'Aluminio Elab. Toneladas 2014'!BA95+'Papel Toneladas 2014'!BA95+'Acero Toneladas 2014'!BA95+'Cemento Toneladas 2014'!BA95+'Ind. Maderera Toneladas 2014'!BA95</f>
        <v>0</v>
      </c>
      <c r="BB95" s="15">
        <f>'Plástico Toneladas 2014'!BB95+'Caucho Toneladas 2014'!BB95+'Aluminio Prim. Toneladas 2014'!BB95+'Aluminio Elab. Toneladas 2014'!BB95+'Papel Toneladas 2014'!BB95+'Acero Toneladas 2014'!BB95+'Cemento Toneladas 2014'!BB95+'Ind. Maderera Toneladas 2014'!BB95</f>
        <v>0</v>
      </c>
      <c r="BC95" s="15">
        <f>'Plástico Toneladas 2014'!BC95+'Caucho Toneladas 2014'!BC95+'Aluminio Prim. Toneladas 2014'!BC95+'Aluminio Elab. Toneladas 2014'!BC95+'Papel Toneladas 2014'!BC95+'Acero Toneladas 2014'!BC95+'Cemento Toneladas 2014'!BC95+'Ind. Maderera Toneladas 2014'!BC95</f>
        <v>0</v>
      </c>
      <c r="BD95" s="15">
        <f>'Plástico Toneladas 2014'!BD95+'Caucho Toneladas 2014'!BD95+'Aluminio Prim. Toneladas 2014'!BD95+'Aluminio Elab. Toneladas 2014'!BD95+'Papel Toneladas 2014'!BD95+'Acero Toneladas 2014'!BD95+'Cemento Toneladas 2014'!BD95+'Ind. Maderera Toneladas 2014'!BD95</f>
        <v>0</v>
      </c>
      <c r="BE95" s="15">
        <f>'Plástico Toneladas 2014'!BE95+'Caucho Toneladas 2014'!BE95+'Aluminio Prim. Toneladas 2014'!BE95+'Aluminio Elab. Toneladas 2014'!BE95+'Papel Toneladas 2014'!BE95+'Acero Toneladas 2014'!BE95+'Cemento Toneladas 2014'!BE95+'Ind. Maderera Toneladas 2014'!BE95</f>
        <v>0</v>
      </c>
      <c r="BF95" s="15">
        <f>'Plástico Toneladas 2014'!BF95+'Caucho Toneladas 2014'!BF95+'Aluminio Prim. Toneladas 2014'!BF95+'Aluminio Elab. Toneladas 2014'!BF95+'Papel Toneladas 2014'!BF95+'Acero Toneladas 2014'!BF95+'Cemento Toneladas 2014'!BF95+'Ind. Maderera Toneladas 2014'!BF95</f>
        <v>0</v>
      </c>
      <c r="BG95" s="15">
        <f>'Plástico Toneladas 2014'!BG95+'Caucho Toneladas 2014'!BG95+'Aluminio Prim. Toneladas 2014'!BG95+'Aluminio Elab. Toneladas 2014'!BG95+'Papel Toneladas 2014'!BG95+'Acero Toneladas 2014'!BG95+'Cemento Toneladas 2014'!BG95+'Ind. Maderera Toneladas 2014'!BG95</f>
        <v>0</v>
      </c>
      <c r="BH95" s="15">
        <f>'Plástico Toneladas 2014'!BH95+'Caucho Toneladas 2014'!BH95+'Aluminio Prim. Toneladas 2014'!BH95+'Aluminio Elab. Toneladas 2014'!BH95+'Papel Toneladas 2014'!BH95+'Acero Toneladas 2014'!BH95+'Cemento Toneladas 2014'!BH95+'Ind. Maderera Toneladas 2014'!BH95</f>
        <v>0</v>
      </c>
      <c r="BI95" s="15">
        <f>'Plástico Toneladas 2014'!BI95+'Caucho Toneladas 2014'!BI95+'Aluminio Prim. Toneladas 2014'!BI95+'Aluminio Elab. Toneladas 2014'!BI95+'Papel Toneladas 2014'!BI95+'Acero Toneladas 2014'!BI95+'Cemento Toneladas 2014'!BI95+'Ind. Maderera Toneladas 2014'!BI95</f>
        <v>0</v>
      </c>
      <c r="BJ95" s="15">
        <f>'Plástico Toneladas 2014'!BJ95+'Caucho Toneladas 2014'!BJ95+'Aluminio Prim. Toneladas 2014'!BJ95+'Aluminio Elab. Toneladas 2014'!BJ95+'Papel Toneladas 2014'!BJ95+'Acero Toneladas 2014'!BJ95+'Cemento Toneladas 2014'!BJ95+'Ind. Maderera Toneladas 2014'!BJ95</f>
        <v>0</v>
      </c>
      <c r="BK95" s="15">
        <f>'Plástico Toneladas 2014'!BK95+'Caucho Toneladas 2014'!BK95+'Aluminio Prim. Toneladas 2014'!BK95+'Aluminio Elab. Toneladas 2014'!BK95+'Papel Toneladas 2014'!BK95+'Acero Toneladas 2014'!BK95+'Cemento Toneladas 2014'!BK95+'Ind. Maderera Toneladas 2014'!BK95</f>
        <v>0</v>
      </c>
      <c r="BL95" s="15">
        <f>'Plástico Toneladas 2014'!BL95+'Caucho Toneladas 2014'!BL95+'Aluminio Prim. Toneladas 2014'!BL95+'Aluminio Elab. Toneladas 2014'!BL95+'Papel Toneladas 2014'!BL95+'Acero Toneladas 2014'!BL95+'Cemento Toneladas 2014'!BL95+'Ind. Maderera Toneladas 2014'!BL95</f>
        <v>0</v>
      </c>
      <c r="BM95" s="15">
        <f>'Plástico Toneladas 2014'!BM95+'Caucho Toneladas 2014'!BM95+'Aluminio Prim. Toneladas 2014'!BM95+'Aluminio Elab. Toneladas 2014'!BM95+'Papel Toneladas 2014'!BM95+'Acero Toneladas 2014'!BM95+'Cemento Toneladas 2014'!BM95+'Ind. Maderera Toneladas 2014'!BM95</f>
        <v>0</v>
      </c>
      <c r="BN95" s="15">
        <f>'Plástico Toneladas 2014'!BN95+'Caucho Toneladas 2014'!BN95+'Aluminio Prim. Toneladas 2014'!BN95+'Aluminio Elab. Toneladas 2014'!BN95+'Papel Toneladas 2014'!BN95+'Acero Toneladas 2014'!BN95+'Cemento Toneladas 2014'!BN95+'Ind. Maderera Toneladas 2014'!BN95</f>
        <v>0</v>
      </c>
      <c r="BO95" s="15">
        <f>'Plástico Toneladas 2014'!BO95+'Caucho Toneladas 2014'!BO95+'Aluminio Prim. Toneladas 2014'!BO95+'Aluminio Elab. Toneladas 2014'!BO95+'Papel Toneladas 2014'!BO95+'Acero Toneladas 2014'!BO95+'Cemento Toneladas 2014'!BO95+'Ind. Maderera Toneladas 2014'!BO95</f>
        <v>0</v>
      </c>
      <c r="BP95" s="15">
        <f>'Plástico Toneladas 2014'!BP95+'Caucho Toneladas 2014'!BP95+'Aluminio Prim. Toneladas 2014'!BP95+'Aluminio Elab. Toneladas 2014'!BP95+'Papel Toneladas 2014'!BP95+'Acero Toneladas 2014'!BP95+'Cemento Toneladas 2014'!BP95+'Ind. Maderera Toneladas 2014'!BP95</f>
        <v>0</v>
      </c>
      <c r="BQ95" s="15">
        <f>'Plástico Toneladas 2014'!BQ95+'Caucho Toneladas 2014'!BQ95+'Aluminio Prim. Toneladas 2014'!BQ95+'Aluminio Elab. Toneladas 2014'!BQ95+'Papel Toneladas 2014'!BQ95+'Acero Toneladas 2014'!BQ95+'Cemento Toneladas 2014'!BQ95+'Ind. Maderera Toneladas 2014'!BQ95</f>
        <v>0</v>
      </c>
      <c r="BR95" s="15">
        <f>'Plástico Toneladas 2014'!BR95+'Caucho Toneladas 2014'!BR95+'Aluminio Prim. Toneladas 2014'!BR95+'Aluminio Elab. Toneladas 2014'!BR95+'Papel Toneladas 2014'!BR95+'Acero Toneladas 2014'!BR95+'Cemento Toneladas 2014'!BR95+'Ind. Maderera Toneladas 2014'!BR95</f>
        <v>0</v>
      </c>
      <c r="BS95" s="15">
        <f>'Plástico Toneladas 2014'!BS95+'Caucho Toneladas 2014'!BS95+'Aluminio Prim. Toneladas 2014'!BS95+'Aluminio Elab. Toneladas 2014'!BS95+'Papel Toneladas 2014'!BS95+'Acero Toneladas 2014'!BS95+'Cemento Toneladas 2014'!BS95+'Ind. Maderera Toneladas 2014'!BS95</f>
        <v>0</v>
      </c>
      <c r="BT95" s="15">
        <f>'Plástico Toneladas 2014'!BT95+'Caucho Toneladas 2014'!BT95+'Aluminio Prim. Toneladas 2014'!BT95+'Aluminio Elab. Toneladas 2014'!BT95+'Papel Toneladas 2014'!BT95+'Acero Toneladas 2014'!BT95+'Cemento Toneladas 2014'!BT95+'Ind. Maderera Toneladas 2014'!BT95</f>
        <v>0</v>
      </c>
      <c r="BU95" s="15">
        <f>'Plástico Toneladas 2014'!BU95+'Caucho Toneladas 2014'!BU95+'Aluminio Prim. Toneladas 2014'!BU95+'Aluminio Elab. Toneladas 2014'!BU95+'Papel Toneladas 2014'!BU95+'Acero Toneladas 2014'!BU95+'Cemento Toneladas 2014'!BU95+'Ind. Maderera Toneladas 2014'!BU95</f>
        <v>0</v>
      </c>
      <c r="BV95" s="15">
        <f>'Plástico Toneladas 2014'!BV95+'Caucho Toneladas 2014'!BV95+'Aluminio Prim. Toneladas 2014'!BV95+'Aluminio Elab. Toneladas 2014'!BV95+'Papel Toneladas 2014'!BV95+'Acero Toneladas 2014'!BV95+'Cemento Toneladas 2014'!BV95+'Ind. Maderera Toneladas 2014'!BV95</f>
        <v>0</v>
      </c>
      <c r="BW95" s="15">
        <f>'Plástico Toneladas 2014'!BW95+'Caucho Toneladas 2014'!BW95+'Aluminio Prim. Toneladas 2014'!BW95+'Aluminio Elab. Toneladas 2014'!BW95+'Papel Toneladas 2014'!BW95+'Acero Toneladas 2014'!BW95+'Cemento Toneladas 2014'!BW95+'Ind. Maderera Toneladas 2014'!BW95</f>
        <v>0</v>
      </c>
      <c r="BX95" s="15">
        <f>'Plástico Toneladas 2014'!BX95+'Caucho Toneladas 2014'!BX95+'Aluminio Prim. Toneladas 2014'!BX95+'Aluminio Elab. Toneladas 2014'!BX95+'Papel Toneladas 2014'!BX95+'Acero Toneladas 2014'!BX95+'Cemento Toneladas 2014'!BX95+'Ind. Maderera Toneladas 2014'!BX95</f>
        <v>0</v>
      </c>
      <c r="BY95" s="15">
        <f>'Plástico Toneladas 2014'!BY95+'Caucho Toneladas 2014'!BY95+'Aluminio Prim. Toneladas 2014'!BY95+'Aluminio Elab. Toneladas 2014'!BY95+'Papel Toneladas 2014'!BY95+'Acero Toneladas 2014'!BY95+'Cemento Toneladas 2014'!BY95+'Ind. Maderera Toneladas 2014'!BY95</f>
        <v>0</v>
      </c>
      <c r="BZ95" s="15">
        <f>'Plástico Toneladas 2014'!BZ95+'Caucho Toneladas 2014'!BZ95+'Aluminio Prim. Toneladas 2014'!BZ95+'Aluminio Elab. Toneladas 2014'!BZ95+'Papel Toneladas 2014'!BZ95+'Acero Toneladas 2014'!BZ95+'Cemento Toneladas 2014'!BZ95+'Ind. Maderera Toneladas 2014'!BZ95</f>
        <v>0</v>
      </c>
      <c r="CA95" s="15">
        <f>'Plástico Toneladas 2014'!CA95+'Caucho Toneladas 2014'!CA95+'Aluminio Prim. Toneladas 2014'!CA95+'Aluminio Elab. Toneladas 2014'!CA95+'Papel Toneladas 2014'!CA95+'Acero Toneladas 2014'!CA95+'Cemento Toneladas 2014'!CA95+'Ind. Maderera Toneladas 2014'!CA95</f>
        <v>0</v>
      </c>
      <c r="CB95" s="15">
        <f>'Plástico Toneladas 2014'!CB95+'Caucho Toneladas 2014'!CB95+'Aluminio Prim. Toneladas 2014'!CB95+'Aluminio Elab. Toneladas 2014'!CB95+'Papel Toneladas 2014'!CB95+'Acero Toneladas 2014'!CB95+'Cemento Toneladas 2014'!CB95+'Ind. Maderera Toneladas 2014'!CB95</f>
        <v>2442</v>
      </c>
      <c r="CC95" s="15">
        <f>'Plástico Toneladas 2014'!CC95+'Caucho Toneladas 2014'!CC95+'Aluminio Prim. Toneladas 2014'!CC95+'Aluminio Elab. Toneladas 2014'!CC95+'Papel Toneladas 2014'!CC95+'Acero Toneladas 2014'!CC95+'Cemento Toneladas 2014'!CC95+'Ind. Maderera Toneladas 2014'!CC95</f>
        <v>0</v>
      </c>
      <c r="CD95" s="15">
        <f>'Plástico Toneladas 2014'!CD95+'Caucho Toneladas 2014'!CD95+'Aluminio Prim. Toneladas 2014'!CD95+'Aluminio Elab. Toneladas 2014'!CD95+'Papel Toneladas 2014'!CD95+'Acero Toneladas 2014'!CD95+'Cemento Toneladas 2014'!CD95+'Ind. Maderera Toneladas 2014'!CD95</f>
        <v>0</v>
      </c>
      <c r="CE95" s="15">
        <f>'Plástico Toneladas 2014'!CE95+'Caucho Toneladas 2014'!CE95+'Aluminio Prim. Toneladas 2014'!CE95+'Aluminio Elab. Toneladas 2014'!CE95+'Papel Toneladas 2014'!CE95+'Acero Toneladas 2014'!CE95+'Cemento Toneladas 2014'!CE95+'Ind. Maderera Toneladas 2014'!CE95</f>
        <v>0</v>
      </c>
      <c r="CF95" s="15">
        <f>'Plástico Toneladas 2014'!CF95+'Caucho Toneladas 2014'!CF95+'Aluminio Prim. Toneladas 2014'!CF95+'Aluminio Elab. Toneladas 2014'!CF95+'Papel Toneladas 2014'!CF95+'Acero Toneladas 2014'!CF95+'Cemento Toneladas 2014'!CF95+'Ind. Maderera Toneladas 2014'!CF95</f>
        <v>0</v>
      </c>
      <c r="CG95" s="15">
        <f>'Plástico Toneladas 2014'!CG95+'Caucho Toneladas 2014'!CG95+'Aluminio Prim. Toneladas 2014'!CG95+'Aluminio Elab. Toneladas 2014'!CG95+'Papel Toneladas 2014'!CG95+'Acero Toneladas 2014'!CG95+'Cemento Toneladas 2014'!CG95+'Ind. Maderera Toneladas 2014'!CG95</f>
        <v>0</v>
      </c>
      <c r="CH95" s="15">
        <f>'Plástico Toneladas 2014'!CH95+'Caucho Toneladas 2014'!CH95+'Aluminio Prim. Toneladas 2014'!CH95+'Aluminio Elab. Toneladas 2014'!CH95+'Papel Toneladas 2014'!CH95+'Acero Toneladas 2014'!CH95+'Cemento Toneladas 2014'!CH95+'Ind. Maderera Toneladas 2014'!CH95</f>
        <v>1332</v>
      </c>
      <c r="CI95" s="15">
        <f>'Plástico Toneladas 2014'!CI95+'Caucho Toneladas 2014'!CI95+'Aluminio Prim. Toneladas 2014'!CI95+'Aluminio Elab. Toneladas 2014'!CI95+'Papel Toneladas 2014'!CI95+'Acero Toneladas 2014'!CI95+'Cemento Toneladas 2014'!CI95+'Ind. Maderera Toneladas 2014'!CI95</f>
        <v>0</v>
      </c>
      <c r="CJ95" s="15">
        <f>'Plástico Toneladas 2014'!CJ95+'Caucho Toneladas 2014'!CJ95+'Aluminio Prim. Toneladas 2014'!CJ95+'Aluminio Elab. Toneladas 2014'!CJ95+'Papel Toneladas 2014'!CJ95+'Acero Toneladas 2014'!CJ95+'Cemento Toneladas 2014'!CJ95+'Ind. Maderera Toneladas 2014'!CJ95</f>
        <v>0</v>
      </c>
      <c r="CK95" s="15">
        <f>'Plástico Toneladas 2014'!CK95+'Caucho Toneladas 2014'!CK95+'Aluminio Prim. Toneladas 2014'!CK95+'Aluminio Elab. Toneladas 2014'!CK95+'Papel Toneladas 2014'!CK95+'Acero Toneladas 2014'!CK95+'Cemento Toneladas 2014'!CK95+'Ind. Maderera Toneladas 2014'!CK95</f>
        <v>0</v>
      </c>
      <c r="CL95" s="15">
        <f>'Plástico Toneladas 2014'!CL95+'Caucho Toneladas 2014'!CL95+'Aluminio Prim. Toneladas 2014'!CL95+'Aluminio Elab. Toneladas 2014'!CL95+'Papel Toneladas 2014'!CL95+'Acero Toneladas 2014'!CL95+'Cemento Toneladas 2014'!CL95+'Ind. Maderera Toneladas 2014'!CL95</f>
        <v>0</v>
      </c>
      <c r="CM95" s="15">
        <f>'Plástico Toneladas 2014'!CM95+'Caucho Toneladas 2014'!CM95+'Aluminio Prim. Toneladas 2014'!CM95+'Aluminio Elab. Toneladas 2014'!CM95+'Papel Toneladas 2014'!CM95+'Acero Toneladas 2014'!CM95+'Cemento Toneladas 2014'!CM95+'Ind. Maderera Toneladas 2014'!CM95</f>
        <v>9337</v>
      </c>
      <c r="CN95" s="15">
        <f>'Plástico Toneladas 2014'!CN95+'Caucho Toneladas 2014'!CN95+'Aluminio Prim. Toneladas 2014'!CN95+'Aluminio Elab. Toneladas 2014'!CN95+'Papel Toneladas 2014'!CN95+'Acero Toneladas 2014'!CN95+'Cemento Toneladas 2014'!CN95+'Ind. Maderera Toneladas 2014'!CN95</f>
        <v>47</v>
      </c>
      <c r="CO95" s="15">
        <f>'Plástico Toneladas 2014'!CO95+'Caucho Toneladas 2014'!CO95+'Aluminio Prim. Toneladas 2014'!CO95+'Aluminio Elab. Toneladas 2014'!CO95+'Papel Toneladas 2014'!CO95+'Acero Toneladas 2014'!CO95+'Cemento Toneladas 2014'!CO95+'Ind. Maderera Toneladas 2014'!CO95</f>
        <v>887</v>
      </c>
      <c r="CP95" s="15">
        <f>'Plástico Toneladas 2014'!CP95+'Caucho Toneladas 2014'!CP95+'Aluminio Prim. Toneladas 2014'!CP95+'Aluminio Elab. Toneladas 2014'!CP95+'Papel Toneladas 2014'!CP95+'Acero Toneladas 2014'!CP95+'Cemento Toneladas 2014'!CP95+'Ind. Maderera Toneladas 2014'!CP95</f>
        <v>0</v>
      </c>
      <c r="CQ95" s="15">
        <f>'Plástico Toneladas 2014'!CQ95+'Caucho Toneladas 2014'!CQ95+'Aluminio Prim. Toneladas 2014'!CQ95+'Aluminio Elab. Toneladas 2014'!CQ95+'Papel Toneladas 2014'!CQ95+'Acero Toneladas 2014'!CQ95+'Cemento Toneladas 2014'!CQ95+'Ind. Maderera Toneladas 2014'!CQ95</f>
        <v>45765</v>
      </c>
      <c r="CR95" s="15">
        <f>'Plástico Toneladas 2014'!CR95+'Caucho Toneladas 2014'!CR95+'Aluminio Prim. Toneladas 2014'!CR95+'Aluminio Elab. Toneladas 2014'!CR95+'Papel Toneladas 2014'!CR95+'Acero Toneladas 2014'!CR95+'Cemento Toneladas 2014'!CR95+'Ind. Maderera Toneladas 2014'!CR95</f>
        <v>0</v>
      </c>
      <c r="CS95" s="15">
        <f>'Plástico Toneladas 2014'!CS95+'Caucho Toneladas 2014'!CS95+'Aluminio Prim. Toneladas 2014'!CS95+'Aluminio Elab. Toneladas 2014'!CS95+'Papel Toneladas 2014'!CS95+'Acero Toneladas 2014'!CS95+'Cemento Toneladas 2014'!CS95+'Ind. Maderera Toneladas 2014'!CS95</f>
        <v>0</v>
      </c>
      <c r="CT95" s="15">
        <f>'Plástico Toneladas 2014'!CT95+'Caucho Toneladas 2014'!CT95+'Aluminio Prim. Toneladas 2014'!CT95+'Aluminio Elab. Toneladas 2014'!CT95+'Papel Toneladas 2014'!CT95+'Acero Toneladas 2014'!CT95+'Cemento Toneladas 2014'!CT95+'Ind. Maderera Toneladas 2014'!CT95</f>
        <v>0</v>
      </c>
      <c r="CU95" s="15">
        <f>'Plástico Toneladas 2014'!CU95+'Caucho Toneladas 2014'!CU95+'Aluminio Prim. Toneladas 2014'!CU95+'Aluminio Elab. Toneladas 2014'!CU95+'Papel Toneladas 2014'!CU95+'Acero Toneladas 2014'!CU95+'Cemento Toneladas 2014'!CU95+'Ind. Maderera Toneladas 2014'!CU95</f>
        <v>0</v>
      </c>
      <c r="CV95" s="15">
        <f>'Plástico Toneladas 2014'!CV95+'Caucho Toneladas 2014'!CV95+'Aluminio Prim. Toneladas 2014'!CV95+'Aluminio Elab. Toneladas 2014'!CV95+'Papel Toneladas 2014'!CV95+'Acero Toneladas 2014'!CV95+'Cemento Toneladas 2014'!CV95+'Ind. Maderera Toneladas 2014'!CV95</f>
        <v>0</v>
      </c>
      <c r="CW95" s="15">
        <f>'Plástico Toneladas 2014'!CW95+'Caucho Toneladas 2014'!CW95+'Aluminio Prim. Toneladas 2014'!CW95+'Aluminio Elab. Toneladas 2014'!CW95+'Papel Toneladas 2014'!CW95+'Acero Toneladas 2014'!CW95+'Cemento Toneladas 2014'!CW95+'Ind. Maderera Toneladas 2014'!CW95</f>
        <v>0</v>
      </c>
      <c r="CX95" s="15">
        <f>'Plástico Toneladas 2014'!CX95+'Caucho Toneladas 2014'!CX95+'Aluminio Prim. Toneladas 2014'!CX95+'Aluminio Elab. Toneladas 2014'!CX95+'Papel Toneladas 2014'!CX95+'Acero Toneladas 2014'!CX95+'Cemento Toneladas 2014'!CX95+'Ind. Maderera Toneladas 2014'!CX95</f>
        <v>0</v>
      </c>
      <c r="CY95" s="15">
        <f>'Plástico Toneladas 2014'!CY95+'Caucho Toneladas 2014'!CY95+'Aluminio Prim. Toneladas 2014'!CY95+'Aluminio Elab. Toneladas 2014'!CY95+'Papel Toneladas 2014'!CY95+'Acero Toneladas 2014'!CY95+'Cemento Toneladas 2014'!CY95+'Ind. Maderera Toneladas 2014'!CY95</f>
        <v>0</v>
      </c>
      <c r="CZ95" s="15">
        <f>'Plástico Toneladas 2014'!CZ95+'Caucho Toneladas 2014'!CZ95+'Aluminio Prim. Toneladas 2014'!CZ95+'Aluminio Elab. Toneladas 2014'!CZ95+'Papel Toneladas 2014'!CZ95+'Acero Toneladas 2014'!CZ95+'Cemento Toneladas 2014'!CZ95+'Ind. Maderera Toneladas 2014'!CZ95</f>
        <v>0</v>
      </c>
      <c r="DA95" s="15">
        <f>'Plástico Toneladas 2014'!DA95+'Caucho Toneladas 2014'!DA95+'Aluminio Prim. Toneladas 2014'!DA95+'Aluminio Elab. Toneladas 2014'!DA95+'Papel Toneladas 2014'!DA95+'Acero Toneladas 2014'!DA95+'Cemento Toneladas 2014'!DA95+'Ind. Maderera Toneladas 2014'!DA95</f>
        <v>0</v>
      </c>
      <c r="DB95" s="15">
        <f>'Plástico Toneladas 2014'!DB95+'Caucho Toneladas 2014'!DB95+'Aluminio Prim. Toneladas 2014'!DB95+'Aluminio Elab. Toneladas 2014'!DB95+'Papel Toneladas 2014'!DB95+'Acero Toneladas 2014'!DB95+'Cemento Toneladas 2014'!DB95+'Ind. Maderera Toneladas 2014'!DB95</f>
        <v>0</v>
      </c>
      <c r="DC95" s="15">
        <f>'Plástico Toneladas 2014'!DC95+'Caucho Toneladas 2014'!DC95+'Aluminio Prim. Toneladas 2014'!DC95+'Aluminio Elab. Toneladas 2014'!DC95+'Papel Toneladas 2014'!DC95+'Acero Toneladas 2014'!DC95+'Cemento Toneladas 2014'!DC95+'Ind. Maderera Toneladas 2014'!DC95</f>
        <v>0</v>
      </c>
      <c r="DD95" s="15">
        <f>'Plástico Toneladas 2014'!DD95+'Caucho Toneladas 2014'!DD95+'Aluminio Prim. Toneladas 2014'!DD95+'Aluminio Elab. Toneladas 2014'!DD95+'Papel Toneladas 2014'!DD95+'Acero Toneladas 2014'!DD95+'Cemento Toneladas 2014'!DD95+'Ind. Maderera Toneladas 2014'!DD95</f>
        <v>0</v>
      </c>
      <c r="DE95" s="15">
        <f>'Plástico Toneladas 2014'!DE95+'Caucho Toneladas 2014'!DE95+'Aluminio Prim. Toneladas 2014'!DE95+'Aluminio Elab. Toneladas 2014'!DE95+'Papel Toneladas 2014'!DE95+'Acero Toneladas 2014'!DE95+'Cemento Toneladas 2014'!DE95+'Ind. Maderera Toneladas 2014'!DE95</f>
        <v>0</v>
      </c>
      <c r="DF95" s="15">
        <f>'Plástico Toneladas 2014'!DF95+'Caucho Toneladas 2014'!DF95+'Aluminio Prim. Toneladas 2014'!DF95+'Aluminio Elab. Toneladas 2014'!DF95+'Papel Toneladas 2014'!DF95+'Acero Toneladas 2014'!DF95+'Cemento Toneladas 2014'!DF95+'Ind. Maderera Toneladas 2014'!DF95</f>
        <v>0</v>
      </c>
      <c r="DG95" s="15">
        <f>'Plástico Toneladas 2014'!DG95+'Caucho Toneladas 2014'!DG95+'Aluminio Prim. Toneladas 2014'!DG95+'Aluminio Elab. Toneladas 2014'!DG95+'Papel Toneladas 2014'!DG95+'Acero Toneladas 2014'!DG95+'Cemento Toneladas 2014'!DG95+'Ind. Maderera Toneladas 2014'!DG95</f>
        <v>221</v>
      </c>
      <c r="DH95" s="15">
        <f>'Plástico Toneladas 2014'!DH95+'Caucho Toneladas 2014'!DH95+'Aluminio Prim. Toneladas 2014'!DH95+'Aluminio Elab. Toneladas 2014'!DH95+'Papel Toneladas 2014'!DH95+'Acero Toneladas 2014'!DH95+'Cemento Toneladas 2014'!DH95+'Ind. Maderera Toneladas 2014'!DH95</f>
        <v>73</v>
      </c>
      <c r="DI95" s="15">
        <f>'Plástico Toneladas 2014'!DI95+'Caucho Toneladas 2014'!DI95+'Aluminio Prim. Toneladas 2014'!DI95+'Aluminio Elab. Toneladas 2014'!DI95+'Papel Toneladas 2014'!DI95+'Acero Toneladas 2014'!DI95+'Cemento Toneladas 2014'!DI95+'Ind. Maderera Toneladas 2014'!DI95</f>
        <v>0</v>
      </c>
      <c r="DJ95" s="15">
        <f>'Plástico Toneladas 2014'!DJ95+'Caucho Toneladas 2014'!DJ95+'Aluminio Prim. Toneladas 2014'!DJ95+'Aluminio Elab. Toneladas 2014'!DJ95+'Papel Toneladas 2014'!DJ95+'Acero Toneladas 2014'!DJ95+'Cemento Toneladas 2014'!DJ95+'Ind. Maderera Toneladas 2014'!DJ95</f>
        <v>0</v>
      </c>
      <c r="DK95" s="15">
        <f>'Plástico Toneladas 2014'!DK95+'Caucho Toneladas 2014'!DK95+'Aluminio Prim. Toneladas 2014'!DK95+'Aluminio Elab. Toneladas 2014'!DK95+'Papel Toneladas 2014'!DK95+'Acero Toneladas 2014'!DK95+'Cemento Toneladas 2014'!DK95+'Ind. Maderera Toneladas 2014'!DK95</f>
        <v>0</v>
      </c>
      <c r="DL95" s="15">
        <f>'Plástico Toneladas 2014'!DL95+'Caucho Toneladas 2014'!DL95+'Aluminio Prim. Toneladas 2014'!DL95+'Aluminio Elab. Toneladas 2014'!DL95+'Papel Toneladas 2014'!DL95+'Acero Toneladas 2014'!DL95+'Cemento Toneladas 2014'!DL95+'Ind. Maderera Toneladas 2014'!DL95</f>
        <v>0</v>
      </c>
      <c r="DM95" s="15">
        <f>'Plástico Toneladas 2014'!DM95+'Caucho Toneladas 2014'!DM95+'Aluminio Prim. Toneladas 2014'!DM95+'Aluminio Elab. Toneladas 2014'!DM95+'Papel Toneladas 2014'!DM95+'Acero Toneladas 2014'!DM95+'Cemento Toneladas 2014'!DM95+'Ind. Maderera Toneladas 2014'!DM95</f>
        <v>0</v>
      </c>
      <c r="DN95" s="15">
        <f>'Plástico Toneladas 2014'!DN95+'Caucho Toneladas 2014'!DN95+'Aluminio Prim. Toneladas 2014'!DN95+'Aluminio Elab. Toneladas 2014'!DN95+'Papel Toneladas 2014'!DN95+'Acero Toneladas 2014'!DN95+'Cemento Toneladas 2014'!DN95+'Ind. Maderera Toneladas 2014'!DN95</f>
        <v>0</v>
      </c>
      <c r="DO95" s="15">
        <f>'Plástico Toneladas 2014'!DO95+'Caucho Toneladas 2014'!DO95+'Aluminio Prim. Toneladas 2014'!DO95+'Aluminio Elab. Toneladas 2014'!DO95+'Papel Toneladas 2014'!DO95+'Acero Toneladas 2014'!DO95+'Cemento Toneladas 2014'!DO95+'Ind. Maderera Toneladas 2014'!DO95</f>
        <v>0</v>
      </c>
      <c r="DP95" s="15">
        <f>'Plástico Toneladas 2014'!DP95+'Caucho Toneladas 2014'!DP95+'Aluminio Prim. Toneladas 2014'!DP95+'Aluminio Elab. Toneladas 2014'!DP95+'Papel Toneladas 2014'!DP95+'Acero Toneladas 2014'!DP95+'Cemento Toneladas 2014'!DP95+'Ind. Maderera Toneladas 2014'!DP95</f>
        <v>0</v>
      </c>
      <c r="DQ95" s="15">
        <f>'Plástico Toneladas 2014'!DQ95+'Caucho Toneladas 2014'!DQ95+'Aluminio Prim. Toneladas 2014'!DQ95+'Aluminio Elab. Toneladas 2014'!DQ95+'Papel Toneladas 2014'!DQ95+'Acero Toneladas 2014'!DQ95+'Cemento Toneladas 2014'!DQ95+'Ind. Maderera Toneladas 2014'!DQ95</f>
        <v>0</v>
      </c>
      <c r="DR95" s="15">
        <f>'Plástico Toneladas 2014'!DR95+'Caucho Toneladas 2014'!DR95+'Aluminio Prim. Toneladas 2014'!DR95+'Aluminio Elab. Toneladas 2014'!DR95+'Papel Toneladas 2014'!DR95+'Acero Toneladas 2014'!DR95+'Cemento Toneladas 2014'!DR95+'Ind. Maderera Toneladas 2014'!DR95</f>
        <v>0</v>
      </c>
      <c r="DS95" s="15">
        <f>'Plástico Toneladas 2014'!DS95+'Caucho Toneladas 2014'!DS95+'Aluminio Prim. Toneladas 2014'!DS95+'Aluminio Elab. Toneladas 2014'!DS95+'Papel Toneladas 2014'!DS95+'Acero Toneladas 2014'!DS95+'Cemento Toneladas 2014'!DS95+'Ind. Maderera Toneladas 2014'!DS95</f>
        <v>0</v>
      </c>
      <c r="DT95" s="15">
        <f>'Plástico Toneladas 2014'!DT95+'Caucho Toneladas 2014'!DT95+'Aluminio Prim. Toneladas 2014'!DT95+'Aluminio Elab. Toneladas 2014'!DT95+'Papel Toneladas 2014'!DT95+'Acero Toneladas 2014'!DT95+'Cemento Toneladas 2014'!DT95+'Ind. Maderera Toneladas 2014'!DT95</f>
        <v>0</v>
      </c>
    </row>
    <row r="96" spans="1:124" x14ac:dyDescent="0.25">
      <c r="A96" s="14">
        <v>95</v>
      </c>
      <c r="B96" s="15">
        <f>'Plástico Toneladas 2014'!B96+'Caucho Toneladas 2014'!B96+'Aluminio Prim. Toneladas 2014'!B96+'Aluminio Elab. Toneladas 2014'!B96+'Papel Toneladas 2014'!B96+'Acero Toneladas 2014'!B96+'Cemento Toneladas 2014'!B96+'Ind. Maderera Toneladas 2014'!B96</f>
        <v>0</v>
      </c>
      <c r="C96" s="15">
        <f>'Plástico Toneladas 2014'!C96+'Caucho Toneladas 2014'!C96+'Aluminio Prim. Toneladas 2014'!C96+'Aluminio Elab. Toneladas 2014'!C96+'Papel Toneladas 2014'!C96+'Acero Toneladas 2014'!C96+'Cemento Toneladas 2014'!C96+'Ind. Maderera Toneladas 2014'!C96</f>
        <v>0</v>
      </c>
      <c r="D96" s="15">
        <f>'Plástico Toneladas 2014'!D96+'Caucho Toneladas 2014'!D96+'Aluminio Prim. Toneladas 2014'!D96+'Aluminio Elab. Toneladas 2014'!D96+'Papel Toneladas 2014'!D96+'Acero Toneladas 2014'!D96+'Cemento Toneladas 2014'!D96+'Ind. Maderera Toneladas 2014'!D96</f>
        <v>0</v>
      </c>
      <c r="E96" s="15">
        <f>'Plástico Toneladas 2014'!E96+'Caucho Toneladas 2014'!E96+'Aluminio Prim. Toneladas 2014'!E96+'Aluminio Elab. Toneladas 2014'!E96+'Papel Toneladas 2014'!E96+'Acero Toneladas 2014'!E96+'Cemento Toneladas 2014'!E96+'Ind. Maderera Toneladas 2014'!E96</f>
        <v>0</v>
      </c>
      <c r="F96" s="15">
        <f>'Plástico Toneladas 2014'!F96+'Caucho Toneladas 2014'!F96+'Aluminio Prim. Toneladas 2014'!F96+'Aluminio Elab. Toneladas 2014'!F96+'Papel Toneladas 2014'!F96+'Acero Toneladas 2014'!F96+'Cemento Toneladas 2014'!F96+'Ind. Maderera Toneladas 2014'!F96</f>
        <v>0</v>
      </c>
      <c r="G96" s="15">
        <f>'Plástico Toneladas 2014'!G96+'Caucho Toneladas 2014'!G96+'Aluminio Prim. Toneladas 2014'!G96+'Aluminio Elab. Toneladas 2014'!G96+'Papel Toneladas 2014'!G96+'Acero Toneladas 2014'!G96+'Cemento Toneladas 2014'!G96+'Ind. Maderera Toneladas 2014'!G96</f>
        <v>0</v>
      </c>
      <c r="H96" s="15">
        <f>'Plástico Toneladas 2014'!H96+'Caucho Toneladas 2014'!H96+'Aluminio Prim. Toneladas 2014'!H96+'Aluminio Elab. Toneladas 2014'!H96+'Papel Toneladas 2014'!H96+'Acero Toneladas 2014'!H96+'Cemento Toneladas 2014'!H96+'Ind. Maderera Toneladas 2014'!H96</f>
        <v>0</v>
      </c>
      <c r="I96" s="15">
        <f>'Plástico Toneladas 2014'!I96+'Caucho Toneladas 2014'!I96+'Aluminio Prim. Toneladas 2014'!I96+'Aluminio Elab. Toneladas 2014'!I96+'Papel Toneladas 2014'!I96+'Acero Toneladas 2014'!I96+'Cemento Toneladas 2014'!I96+'Ind. Maderera Toneladas 2014'!I96</f>
        <v>0</v>
      </c>
      <c r="J96" s="15">
        <f>'Plástico Toneladas 2014'!J96+'Caucho Toneladas 2014'!J96+'Aluminio Prim. Toneladas 2014'!J96+'Aluminio Elab. Toneladas 2014'!J96+'Papel Toneladas 2014'!J96+'Acero Toneladas 2014'!J96+'Cemento Toneladas 2014'!J96+'Ind. Maderera Toneladas 2014'!J96</f>
        <v>0</v>
      </c>
      <c r="K96" s="15">
        <f>'Plástico Toneladas 2014'!K96+'Caucho Toneladas 2014'!K96+'Aluminio Prim. Toneladas 2014'!K96+'Aluminio Elab. Toneladas 2014'!K96+'Papel Toneladas 2014'!K96+'Acero Toneladas 2014'!K96+'Cemento Toneladas 2014'!K96+'Ind. Maderera Toneladas 2014'!K96</f>
        <v>0</v>
      </c>
      <c r="L96" s="15">
        <f>'Plástico Toneladas 2014'!L96+'Caucho Toneladas 2014'!L96+'Aluminio Prim. Toneladas 2014'!L96+'Aluminio Elab. Toneladas 2014'!L96+'Papel Toneladas 2014'!L96+'Acero Toneladas 2014'!L96+'Cemento Toneladas 2014'!L96+'Ind. Maderera Toneladas 2014'!L96</f>
        <v>0</v>
      </c>
      <c r="M96" s="15">
        <f>'Plástico Toneladas 2014'!M96+'Caucho Toneladas 2014'!M96+'Aluminio Prim. Toneladas 2014'!M96+'Aluminio Elab. Toneladas 2014'!M96+'Papel Toneladas 2014'!M96+'Acero Toneladas 2014'!M96+'Cemento Toneladas 2014'!M96+'Ind. Maderera Toneladas 2014'!M96</f>
        <v>0</v>
      </c>
      <c r="N96" s="15">
        <f>'Plástico Toneladas 2014'!N96+'Caucho Toneladas 2014'!N96+'Aluminio Prim. Toneladas 2014'!N96+'Aluminio Elab. Toneladas 2014'!N96+'Papel Toneladas 2014'!N96+'Acero Toneladas 2014'!N96+'Cemento Toneladas 2014'!N96+'Ind. Maderera Toneladas 2014'!N96</f>
        <v>0</v>
      </c>
      <c r="O96" s="15">
        <f>'Plástico Toneladas 2014'!O96+'Caucho Toneladas 2014'!O96+'Aluminio Prim. Toneladas 2014'!O96+'Aluminio Elab. Toneladas 2014'!O96+'Papel Toneladas 2014'!O96+'Acero Toneladas 2014'!O96+'Cemento Toneladas 2014'!O96+'Ind. Maderera Toneladas 2014'!O96</f>
        <v>0</v>
      </c>
      <c r="P96" s="15">
        <f>'Plástico Toneladas 2014'!P96+'Caucho Toneladas 2014'!P96+'Aluminio Prim. Toneladas 2014'!P96+'Aluminio Elab. Toneladas 2014'!P96+'Papel Toneladas 2014'!P96+'Acero Toneladas 2014'!P96+'Cemento Toneladas 2014'!P96+'Ind. Maderera Toneladas 2014'!P96</f>
        <v>0</v>
      </c>
      <c r="Q96" s="15">
        <f>'Plástico Toneladas 2014'!Q96+'Caucho Toneladas 2014'!Q96+'Aluminio Prim. Toneladas 2014'!Q96+'Aluminio Elab. Toneladas 2014'!Q96+'Papel Toneladas 2014'!Q96+'Acero Toneladas 2014'!Q96+'Cemento Toneladas 2014'!Q96+'Ind. Maderera Toneladas 2014'!Q96</f>
        <v>0</v>
      </c>
      <c r="R96" s="15">
        <f>'Plástico Toneladas 2014'!R96+'Caucho Toneladas 2014'!R96+'Aluminio Prim. Toneladas 2014'!R96+'Aluminio Elab. Toneladas 2014'!R96+'Papel Toneladas 2014'!R96+'Acero Toneladas 2014'!R96+'Cemento Toneladas 2014'!R96+'Ind. Maderera Toneladas 2014'!R96</f>
        <v>0</v>
      </c>
      <c r="S96" s="15">
        <f>'Plástico Toneladas 2014'!S96+'Caucho Toneladas 2014'!S96+'Aluminio Prim. Toneladas 2014'!S96+'Aluminio Elab. Toneladas 2014'!S96+'Papel Toneladas 2014'!S96+'Acero Toneladas 2014'!S96+'Cemento Toneladas 2014'!S96+'Ind. Maderera Toneladas 2014'!S96</f>
        <v>0</v>
      </c>
      <c r="T96" s="15">
        <f>'Plástico Toneladas 2014'!T96+'Caucho Toneladas 2014'!T96+'Aluminio Prim. Toneladas 2014'!T96+'Aluminio Elab. Toneladas 2014'!T96+'Papel Toneladas 2014'!T96+'Acero Toneladas 2014'!T96+'Cemento Toneladas 2014'!T96+'Ind. Maderera Toneladas 2014'!T96</f>
        <v>0</v>
      </c>
      <c r="U96" s="15">
        <f>'Plástico Toneladas 2014'!U96+'Caucho Toneladas 2014'!U96+'Aluminio Prim. Toneladas 2014'!U96+'Aluminio Elab. Toneladas 2014'!U96+'Papel Toneladas 2014'!U96+'Acero Toneladas 2014'!U96+'Cemento Toneladas 2014'!U96+'Ind. Maderera Toneladas 2014'!U96</f>
        <v>0</v>
      </c>
      <c r="V96" s="15">
        <f>'Plástico Toneladas 2014'!V96+'Caucho Toneladas 2014'!V96+'Aluminio Prim. Toneladas 2014'!V96+'Aluminio Elab. Toneladas 2014'!V96+'Papel Toneladas 2014'!V96+'Acero Toneladas 2014'!V96+'Cemento Toneladas 2014'!V96+'Ind. Maderera Toneladas 2014'!V96</f>
        <v>0</v>
      </c>
      <c r="W96" s="15">
        <f>'Plástico Toneladas 2014'!W96+'Caucho Toneladas 2014'!W96+'Aluminio Prim. Toneladas 2014'!W96+'Aluminio Elab. Toneladas 2014'!W96+'Papel Toneladas 2014'!W96+'Acero Toneladas 2014'!W96+'Cemento Toneladas 2014'!W96+'Ind. Maderera Toneladas 2014'!W96</f>
        <v>0</v>
      </c>
      <c r="X96" s="15">
        <f>'Plástico Toneladas 2014'!X96+'Caucho Toneladas 2014'!X96+'Aluminio Prim. Toneladas 2014'!X96+'Aluminio Elab. Toneladas 2014'!X96+'Papel Toneladas 2014'!X96+'Acero Toneladas 2014'!X96+'Cemento Toneladas 2014'!X96+'Ind. Maderera Toneladas 2014'!X96</f>
        <v>0</v>
      </c>
      <c r="Y96" s="15">
        <f>'Plástico Toneladas 2014'!Y96+'Caucho Toneladas 2014'!Y96+'Aluminio Prim. Toneladas 2014'!Y96+'Aluminio Elab. Toneladas 2014'!Y96+'Papel Toneladas 2014'!Y96+'Acero Toneladas 2014'!Y96+'Cemento Toneladas 2014'!Y96+'Ind. Maderera Toneladas 2014'!Y96</f>
        <v>0</v>
      </c>
      <c r="Z96" s="15">
        <f>'Plástico Toneladas 2014'!Z96+'Caucho Toneladas 2014'!Z96+'Aluminio Prim. Toneladas 2014'!Z96+'Aluminio Elab. Toneladas 2014'!Z96+'Papel Toneladas 2014'!Z96+'Acero Toneladas 2014'!Z96+'Cemento Toneladas 2014'!Z96+'Ind. Maderera Toneladas 2014'!Z96</f>
        <v>0</v>
      </c>
      <c r="AA96" s="15">
        <f>'Plástico Toneladas 2014'!AA96+'Caucho Toneladas 2014'!AA96+'Aluminio Prim. Toneladas 2014'!AA96+'Aluminio Elab. Toneladas 2014'!AA96+'Papel Toneladas 2014'!AA96+'Acero Toneladas 2014'!AA96+'Cemento Toneladas 2014'!AA96+'Ind. Maderera Toneladas 2014'!AA96</f>
        <v>0</v>
      </c>
      <c r="AB96" s="15">
        <f>'Plástico Toneladas 2014'!AB96+'Caucho Toneladas 2014'!AB96+'Aluminio Prim. Toneladas 2014'!AB96+'Aluminio Elab. Toneladas 2014'!AB96+'Papel Toneladas 2014'!AB96+'Acero Toneladas 2014'!AB96+'Cemento Toneladas 2014'!AB96+'Ind. Maderera Toneladas 2014'!AB96</f>
        <v>0</v>
      </c>
      <c r="AC96" s="15">
        <f>'Plástico Toneladas 2014'!AC96+'Caucho Toneladas 2014'!AC96+'Aluminio Prim. Toneladas 2014'!AC96+'Aluminio Elab. Toneladas 2014'!AC96+'Papel Toneladas 2014'!AC96+'Acero Toneladas 2014'!AC96+'Cemento Toneladas 2014'!AC96+'Ind. Maderera Toneladas 2014'!AC96</f>
        <v>0</v>
      </c>
      <c r="AD96" s="15">
        <f>'Plástico Toneladas 2014'!AD96+'Caucho Toneladas 2014'!AD96+'Aluminio Prim. Toneladas 2014'!AD96+'Aluminio Elab. Toneladas 2014'!AD96+'Papel Toneladas 2014'!AD96+'Acero Toneladas 2014'!AD96+'Cemento Toneladas 2014'!AD96+'Ind. Maderera Toneladas 2014'!AD96</f>
        <v>0</v>
      </c>
      <c r="AE96" s="15">
        <f>'Plástico Toneladas 2014'!AE96+'Caucho Toneladas 2014'!AE96+'Aluminio Prim. Toneladas 2014'!AE96+'Aluminio Elab. Toneladas 2014'!AE96+'Papel Toneladas 2014'!AE96+'Acero Toneladas 2014'!AE96+'Cemento Toneladas 2014'!AE96+'Ind. Maderera Toneladas 2014'!AE96</f>
        <v>0</v>
      </c>
      <c r="AF96" s="15">
        <f>'Plástico Toneladas 2014'!AF96+'Caucho Toneladas 2014'!AF96+'Aluminio Prim. Toneladas 2014'!AF96+'Aluminio Elab. Toneladas 2014'!AF96+'Papel Toneladas 2014'!AF96+'Acero Toneladas 2014'!AF96+'Cemento Toneladas 2014'!AF96+'Ind. Maderera Toneladas 2014'!AF96</f>
        <v>0</v>
      </c>
      <c r="AG96" s="15">
        <f>'Plástico Toneladas 2014'!AG96+'Caucho Toneladas 2014'!AG96+'Aluminio Prim. Toneladas 2014'!AG96+'Aluminio Elab. Toneladas 2014'!AG96+'Papel Toneladas 2014'!AG96+'Acero Toneladas 2014'!AG96+'Cemento Toneladas 2014'!AG96+'Ind. Maderera Toneladas 2014'!AG96</f>
        <v>0</v>
      </c>
      <c r="AH96" s="15">
        <f>'Plástico Toneladas 2014'!AH96+'Caucho Toneladas 2014'!AH96+'Aluminio Prim. Toneladas 2014'!AH96+'Aluminio Elab. Toneladas 2014'!AH96+'Papel Toneladas 2014'!AH96+'Acero Toneladas 2014'!AH96+'Cemento Toneladas 2014'!AH96+'Ind. Maderera Toneladas 2014'!AH96</f>
        <v>0</v>
      </c>
      <c r="AI96" s="15">
        <f>'Plástico Toneladas 2014'!AI96+'Caucho Toneladas 2014'!AI96+'Aluminio Prim. Toneladas 2014'!AI96+'Aluminio Elab. Toneladas 2014'!AI96+'Papel Toneladas 2014'!AI96+'Acero Toneladas 2014'!AI96+'Cemento Toneladas 2014'!AI96+'Ind. Maderera Toneladas 2014'!AI96</f>
        <v>0</v>
      </c>
      <c r="AJ96" s="15">
        <f>'Plástico Toneladas 2014'!AJ96+'Caucho Toneladas 2014'!AJ96+'Aluminio Prim. Toneladas 2014'!AJ96+'Aluminio Elab. Toneladas 2014'!AJ96+'Papel Toneladas 2014'!AJ96+'Acero Toneladas 2014'!AJ96+'Cemento Toneladas 2014'!AJ96+'Ind. Maderera Toneladas 2014'!AJ96</f>
        <v>0</v>
      </c>
      <c r="AK96" s="15">
        <f>'Plástico Toneladas 2014'!AK96+'Caucho Toneladas 2014'!AK96+'Aluminio Prim. Toneladas 2014'!AK96+'Aluminio Elab. Toneladas 2014'!AK96+'Papel Toneladas 2014'!AK96+'Acero Toneladas 2014'!AK96+'Cemento Toneladas 2014'!AK96+'Ind. Maderera Toneladas 2014'!AK96</f>
        <v>0</v>
      </c>
      <c r="AL96" s="15">
        <f>'Plástico Toneladas 2014'!AL96+'Caucho Toneladas 2014'!AL96+'Aluminio Prim. Toneladas 2014'!AL96+'Aluminio Elab. Toneladas 2014'!AL96+'Papel Toneladas 2014'!AL96+'Acero Toneladas 2014'!AL96+'Cemento Toneladas 2014'!AL96+'Ind. Maderera Toneladas 2014'!AL96</f>
        <v>0</v>
      </c>
      <c r="AM96" s="15">
        <f>'Plástico Toneladas 2014'!AM96+'Caucho Toneladas 2014'!AM96+'Aluminio Prim. Toneladas 2014'!AM96+'Aluminio Elab. Toneladas 2014'!AM96+'Papel Toneladas 2014'!AM96+'Acero Toneladas 2014'!AM96+'Cemento Toneladas 2014'!AM96+'Ind. Maderera Toneladas 2014'!AM96</f>
        <v>0</v>
      </c>
      <c r="AN96" s="15">
        <f>'Plástico Toneladas 2014'!AN96+'Caucho Toneladas 2014'!AN96+'Aluminio Prim. Toneladas 2014'!AN96+'Aluminio Elab. Toneladas 2014'!AN96+'Papel Toneladas 2014'!AN96+'Acero Toneladas 2014'!AN96+'Cemento Toneladas 2014'!AN96+'Ind. Maderera Toneladas 2014'!AN96</f>
        <v>0</v>
      </c>
      <c r="AO96" s="15">
        <f>'Plástico Toneladas 2014'!AO96+'Caucho Toneladas 2014'!AO96+'Aluminio Prim. Toneladas 2014'!AO96+'Aluminio Elab. Toneladas 2014'!AO96+'Papel Toneladas 2014'!AO96+'Acero Toneladas 2014'!AO96+'Cemento Toneladas 2014'!AO96+'Ind. Maderera Toneladas 2014'!AO96</f>
        <v>0</v>
      </c>
      <c r="AP96" s="15">
        <f>'Plástico Toneladas 2014'!AP96+'Caucho Toneladas 2014'!AP96+'Aluminio Prim. Toneladas 2014'!AP96+'Aluminio Elab. Toneladas 2014'!AP96+'Papel Toneladas 2014'!AP96+'Acero Toneladas 2014'!AP96+'Cemento Toneladas 2014'!AP96+'Ind. Maderera Toneladas 2014'!AP96</f>
        <v>0</v>
      </c>
      <c r="AQ96" s="15">
        <f>'Plástico Toneladas 2014'!AQ96+'Caucho Toneladas 2014'!AQ96+'Aluminio Prim. Toneladas 2014'!AQ96+'Aluminio Elab. Toneladas 2014'!AQ96+'Papel Toneladas 2014'!AQ96+'Acero Toneladas 2014'!AQ96+'Cemento Toneladas 2014'!AQ96+'Ind. Maderera Toneladas 2014'!AQ96</f>
        <v>0</v>
      </c>
      <c r="AR96" s="15">
        <f>'Plástico Toneladas 2014'!AR96+'Caucho Toneladas 2014'!AR96+'Aluminio Prim. Toneladas 2014'!AR96+'Aluminio Elab. Toneladas 2014'!AR96+'Papel Toneladas 2014'!AR96+'Acero Toneladas 2014'!AR96+'Cemento Toneladas 2014'!AR96+'Ind. Maderera Toneladas 2014'!AR96</f>
        <v>0</v>
      </c>
      <c r="AS96" s="15">
        <f>'Plástico Toneladas 2014'!AS96+'Caucho Toneladas 2014'!AS96+'Aluminio Prim. Toneladas 2014'!AS96+'Aluminio Elab. Toneladas 2014'!AS96+'Papel Toneladas 2014'!AS96+'Acero Toneladas 2014'!AS96+'Cemento Toneladas 2014'!AS96+'Ind. Maderera Toneladas 2014'!AS96</f>
        <v>0</v>
      </c>
      <c r="AT96" s="15">
        <f>'Plástico Toneladas 2014'!AT96+'Caucho Toneladas 2014'!AT96+'Aluminio Prim. Toneladas 2014'!AT96+'Aluminio Elab. Toneladas 2014'!AT96+'Papel Toneladas 2014'!AT96+'Acero Toneladas 2014'!AT96+'Cemento Toneladas 2014'!AT96+'Ind. Maderera Toneladas 2014'!AT96</f>
        <v>0</v>
      </c>
      <c r="AU96" s="15">
        <f>'Plástico Toneladas 2014'!AU96+'Caucho Toneladas 2014'!AU96+'Aluminio Prim. Toneladas 2014'!AU96+'Aluminio Elab. Toneladas 2014'!AU96+'Papel Toneladas 2014'!AU96+'Acero Toneladas 2014'!AU96+'Cemento Toneladas 2014'!AU96+'Ind. Maderera Toneladas 2014'!AU96</f>
        <v>0</v>
      </c>
      <c r="AV96" s="15">
        <f>'Plástico Toneladas 2014'!AV96+'Caucho Toneladas 2014'!AV96+'Aluminio Prim. Toneladas 2014'!AV96+'Aluminio Elab. Toneladas 2014'!AV96+'Papel Toneladas 2014'!AV96+'Acero Toneladas 2014'!AV96+'Cemento Toneladas 2014'!AV96+'Ind. Maderera Toneladas 2014'!AV96</f>
        <v>0</v>
      </c>
      <c r="AW96" s="15">
        <f>'Plástico Toneladas 2014'!AW96+'Caucho Toneladas 2014'!AW96+'Aluminio Prim. Toneladas 2014'!AW96+'Aluminio Elab. Toneladas 2014'!AW96+'Papel Toneladas 2014'!AW96+'Acero Toneladas 2014'!AW96+'Cemento Toneladas 2014'!AW96+'Ind. Maderera Toneladas 2014'!AW96</f>
        <v>0</v>
      </c>
      <c r="AX96" s="15">
        <f>'Plástico Toneladas 2014'!AX96+'Caucho Toneladas 2014'!AX96+'Aluminio Prim. Toneladas 2014'!AX96+'Aluminio Elab. Toneladas 2014'!AX96+'Papel Toneladas 2014'!AX96+'Acero Toneladas 2014'!AX96+'Cemento Toneladas 2014'!AX96+'Ind. Maderera Toneladas 2014'!AX96</f>
        <v>0</v>
      </c>
      <c r="AY96" s="15">
        <f>'Plástico Toneladas 2014'!AY96+'Caucho Toneladas 2014'!AY96+'Aluminio Prim. Toneladas 2014'!AY96+'Aluminio Elab. Toneladas 2014'!AY96+'Papel Toneladas 2014'!AY96+'Acero Toneladas 2014'!AY96+'Cemento Toneladas 2014'!AY96+'Ind. Maderera Toneladas 2014'!AY96</f>
        <v>0</v>
      </c>
      <c r="AZ96" s="15">
        <f>'Plástico Toneladas 2014'!AZ96+'Caucho Toneladas 2014'!AZ96+'Aluminio Prim. Toneladas 2014'!AZ96+'Aluminio Elab. Toneladas 2014'!AZ96+'Papel Toneladas 2014'!AZ96+'Acero Toneladas 2014'!AZ96+'Cemento Toneladas 2014'!AZ96+'Ind. Maderera Toneladas 2014'!AZ96</f>
        <v>0</v>
      </c>
      <c r="BA96" s="15">
        <f>'Plástico Toneladas 2014'!BA96+'Caucho Toneladas 2014'!BA96+'Aluminio Prim. Toneladas 2014'!BA96+'Aluminio Elab. Toneladas 2014'!BA96+'Papel Toneladas 2014'!BA96+'Acero Toneladas 2014'!BA96+'Cemento Toneladas 2014'!BA96+'Ind. Maderera Toneladas 2014'!BA96</f>
        <v>0</v>
      </c>
      <c r="BB96" s="15">
        <f>'Plástico Toneladas 2014'!BB96+'Caucho Toneladas 2014'!BB96+'Aluminio Prim. Toneladas 2014'!BB96+'Aluminio Elab. Toneladas 2014'!BB96+'Papel Toneladas 2014'!BB96+'Acero Toneladas 2014'!BB96+'Cemento Toneladas 2014'!BB96+'Ind. Maderera Toneladas 2014'!BB96</f>
        <v>0</v>
      </c>
      <c r="BC96" s="15">
        <f>'Plástico Toneladas 2014'!BC96+'Caucho Toneladas 2014'!BC96+'Aluminio Prim. Toneladas 2014'!BC96+'Aluminio Elab. Toneladas 2014'!BC96+'Papel Toneladas 2014'!BC96+'Acero Toneladas 2014'!BC96+'Cemento Toneladas 2014'!BC96+'Ind. Maderera Toneladas 2014'!BC96</f>
        <v>0</v>
      </c>
      <c r="BD96" s="15">
        <f>'Plástico Toneladas 2014'!BD96+'Caucho Toneladas 2014'!BD96+'Aluminio Prim. Toneladas 2014'!BD96+'Aluminio Elab. Toneladas 2014'!BD96+'Papel Toneladas 2014'!BD96+'Acero Toneladas 2014'!BD96+'Cemento Toneladas 2014'!BD96+'Ind. Maderera Toneladas 2014'!BD96</f>
        <v>0</v>
      </c>
      <c r="BE96" s="15">
        <f>'Plástico Toneladas 2014'!BE96+'Caucho Toneladas 2014'!BE96+'Aluminio Prim. Toneladas 2014'!BE96+'Aluminio Elab. Toneladas 2014'!BE96+'Papel Toneladas 2014'!BE96+'Acero Toneladas 2014'!BE96+'Cemento Toneladas 2014'!BE96+'Ind. Maderera Toneladas 2014'!BE96</f>
        <v>0</v>
      </c>
      <c r="BF96" s="15">
        <f>'Plástico Toneladas 2014'!BF96+'Caucho Toneladas 2014'!BF96+'Aluminio Prim. Toneladas 2014'!BF96+'Aluminio Elab. Toneladas 2014'!BF96+'Papel Toneladas 2014'!BF96+'Acero Toneladas 2014'!BF96+'Cemento Toneladas 2014'!BF96+'Ind. Maderera Toneladas 2014'!BF96</f>
        <v>0</v>
      </c>
      <c r="BG96" s="15">
        <f>'Plástico Toneladas 2014'!BG96+'Caucho Toneladas 2014'!BG96+'Aluminio Prim. Toneladas 2014'!BG96+'Aluminio Elab. Toneladas 2014'!BG96+'Papel Toneladas 2014'!BG96+'Acero Toneladas 2014'!BG96+'Cemento Toneladas 2014'!BG96+'Ind. Maderera Toneladas 2014'!BG96</f>
        <v>0</v>
      </c>
      <c r="BH96" s="15">
        <f>'Plástico Toneladas 2014'!BH96+'Caucho Toneladas 2014'!BH96+'Aluminio Prim. Toneladas 2014'!BH96+'Aluminio Elab. Toneladas 2014'!BH96+'Papel Toneladas 2014'!BH96+'Acero Toneladas 2014'!BH96+'Cemento Toneladas 2014'!BH96+'Ind. Maderera Toneladas 2014'!BH96</f>
        <v>0</v>
      </c>
      <c r="BI96" s="15">
        <f>'Plástico Toneladas 2014'!BI96+'Caucho Toneladas 2014'!BI96+'Aluminio Prim. Toneladas 2014'!BI96+'Aluminio Elab. Toneladas 2014'!BI96+'Papel Toneladas 2014'!BI96+'Acero Toneladas 2014'!BI96+'Cemento Toneladas 2014'!BI96+'Ind. Maderera Toneladas 2014'!BI96</f>
        <v>0</v>
      </c>
      <c r="BJ96" s="15">
        <f>'Plástico Toneladas 2014'!BJ96+'Caucho Toneladas 2014'!BJ96+'Aluminio Prim. Toneladas 2014'!BJ96+'Aluminio Elab. Toneladas 2014'!BJ96+'Papel Toneladas 2014'!BJ96+'Acero Toneladas 2014'!BJ96+'Cemento Toneladas 2014'!BJ96+'Ind. Maderera Toneladas 2014'!BJ96</f>
        <v>0</v>
      </c>
      <c r="BK96" s="15">
        <f>'Plástico Toneladas 2014'!BK96+'Caucho Toneladas 2014'!BK96+'Aluminio Prim. Toneladas 2014'!BK96+'Aluminio Elab. Toneladas 2014'!BK96+'Papel Toneladas 2014'!BK96+'Acero Toneladas 2014'!BK96+'Cemento Toneladas 2014'!BK96+'Ind. Maderera Toneladas 2014'!BK96</f>
        <v>0</v>
      </c>
      <c r="BL96" s="15">
        <f>'Plástico Toneladas 2014'!BL96+'Caucho Toneladas 2014'!BL96+'Aluminio Prim. Toneladas 2014'!BL96+'Aluminio Elab. Toneladas 2014'!BL96+'Papel Toneladas 2014'!BL96+'Acero Toneladas 2014'!BL96+'Cemento Toneladas 2014'!BL96+'Ind. Maderera Toneladas 2014'!BL96</f>
        <v>0</v>
      </c>
      <c r="BM96" s="15">
        <f>'Plástico Toneladas 2014'!BM96+'Caucho Toneladas 2014'!BM96+'Aluminio Prim. Toneladas 2014'!BM96+'Aluminio Elab. Toneladas 2014'!BM96+'Papel Toneladas 2014'!BM96+'Acero Toneladas 2014'!BM96+'Cemento Toneladas 2014'!BM96+'Ind. Maderera Toneladas 2014'!BM96</f>
        <v>0</v>
      </c>
      <c r="BN96" s="15">
        <f>'Plástico Toneladas 2014'!BN96+'Caucho Toneladas 2014'!BN96+'Aluminio Prim. Toneladas 2014'!BN96+'Aluminio Elab. Toneladas 2014'!BN96+'Papel Toneladas 2014'!BN96+'Acero Toneladas 2014'!BN96+'Cemento Toneladas 2014'!BN96+'Ind. Maderera Toneladas 2014'!BN96</f>
        <v>0</v>
      </c>
      <c r="BO96" s="15">
        <f>'Plástico Toneladas 2014'!BO96+'Caucho Toneladas 2014'!BO96+'Aluminio Prim. Toneladas 2014'!BO96+'Aluminio Elab. Toneladas 2014'!BO96+'Papel Toneladas 2014'!BO96+'Acero Toneladas 2014'!BO96+'Cemento Toneladas 2014'!BO96+'Ind. Maderera Toneladas 2014'!BO96</f>
        <v>0</v>
      </c>
      <c r="BP96" s="15">
        <f>'Plástico Toneladas 2014'!BP96+'Caucho Toneladas 2014'!BP96+'Aluminio Prim. Toneladas 2014'!BP96+'Aluminio Elab. Toneladas 2014'!BP96+'Papel Toneladas 2014'!BP96+'Acero Toneladas 2014'!BP96+'Cemento Toneladas 2014'!BP96+'Ind. Maderera Toneladas 2014'!BP96</f>
        <v>0</v>
      </c>
      <c r="BQ96" s="15">
        <f>'Plástico Toneladas 2014'!BQ96+'Caucho Toneladas 2014'!BQ96+'Aluminio Prim. Toneladas 2014'!BQ96+'Aluminio Elab. Toneladas 2014'!BQ96+'Papel Toneladas 2014'!BQ96+'Acero Toneladas 2014'!BQ96+'Cemento Toneladas 2014'!BQ96+'Ind. Maderera Toneladas 2014'!BQ96</f>
        <v>0</v>
      </c>
      <c r="BR96" s="15">
        <f>'Plástico Toneladas 2014'!BR96+'Caucho Toneladas 2014'!BR96+'Aluminio Prim. Toneladas 2014'!BR96+'Aluminio Elab. Toneladas 2014'!BR96+'Papel Toneladas 2014'!BR96+'Acero Toneladas 2014'!BR96+'Cemento Toneladas 2014'!BR96+'Ind. Maderera Toneladas 2014'!BR96</f>
        <v>0</v>
      </c>
      <c r="BS96" s="15">
        <f>'Plástico Toneladas 2014'!BS96+'Caucho Toneladas 2014'!BS96+'Aluminio Prim. Toneladas 2014'!BS96+'Aluminio Elab. Toneladas 2014'!BS96+'Papel Toneladas 2014'!BS96+'Acero Toneladas 2014'!BS96+'Cemento Toneladas 2014'!BS96+'Ind. Maderera Toneladas 2014'!BS96</f>
        <v>0</v>
      </c>
      <c r="BT96" s="15">
        <f>'Plástico Toneladas 2014'!BT96+'Caucho Toneladas 2014'!BT96+'Aluminio Prim. Toneladas 2014'!BT96+'Aluminio Elab. Toneladas 2014'!BT96+'Papel Toneladas 2014'!BT96+'Acero Toneladas 2014'!BT96+'Cemento Toneladas 2014'!BT96+'Ind. Maderera Toneladas 2014'!BT96</f>
        <v>0</v>
      </c>
      <c r="BU96" s="15">
        <f>'Plástico Toneladas 2014'!BU96+'Caucho Toneladas 2014'!BU96+'Aluminio Prim. Toneladas 2014'!BU96+'Aluminio Elab. Toneladas 2014'!BU96+'Papel Toneladas 2014'!BU96+'Acero Toneladas 2014'!BU96+'Cemento Toneladas 2014'!BU96+'Ind. Maderera Toneladas 2014'!BU96</f>
        <v>0</v>
      </c>
      <c r="BV96" s="15">
        <f>'Plástico Toneladas 2014'!BV96+'Caucho Toneladas 2014'!BV96+'Aluminio Prim. Toneladas 2014'!BV96+'Aluminio Elab. Toneladas 2014'!BV96+'Papel Toneladas 2014'!BV96+'Acero Toneladas 2014'!BV96+'Cemento Toneladas 2014'!BV96+'Ind. Maderera Toneladas 2014'!BV96</f>
        <v>0</v>
      </c>
      <c r="BW96" s="15">
        <f>'Plástico Toneladas 2014'!BW96+'Caucho Toneladas 2014'!BW96+'Aluminio Prim. Toneladas 2014'!BW96+'Aluminio Elab. Toneladas 2014'!BW96+'Papel Toneladas 2014'!BW96+'Acero Toneladas 2014'!BW96+'Cemento Toneladas 2014'!BW96+'Ind. Maderera Toneladas 2014'!BW96</f>
        <v>0</v>
      </c>
      <c r="BX96" s="15">
        <f>'Plástico Toneladas 2014'!BX96+'Caucho Toneladas 2014'!BX96+'Aluminio Prim. Toneladas 2014'!BX96+'Aluminio Elab. Toneladas 2014'!BX96+'Papel Toneladas 2014'!BX96+'Acero Toneladas 2014'!BX96+'Cemento Toneladas 2014'!BX96+'Ind. Maderera Toneladas 2014'!BX96</f>
        <v>0</v>
      </c>
      <c r="BY96" s="15">
        <f>'Plástico Toneladas 2014'!BY96+'Caucho Toneladas 2014'!BY96+'Aluminio Prim. Toneladas 2014'!BY96+'Aluminio Elab. Toneladas 2014'!BY96+'Papel Toneladas 2014'!BY96+'Acero Toneladas 2014'!BY96+'Cemento Toneladas 2014'!BY96+'Ind. Maderera Toneladas 2014'!BY96</f>
        <v>0</v>
      </c>
      <c r="BZ96" s="15">
        <f>'Plástico Toneladas 2014'!BZ96+'Caucho Toneladas 2014'!BZ96+'Aluminio Prim. Toneladas 2014'!BZ96+'Aluminio Elab. Toneladas 2014'!BZ96+'Papel Toneladas 2014'!BZ96+'Acero Toneladas 2014'!BZ96+'Cemento Toneladas 2014'!BZ96+'Ind. Maderera Toneladas 2014'!BZ96</f>
        <v>0</v>
      </c>
      <c r="CA96" s="15">
        <f>'Plástico Toneladas 2014'!CA96+'Caucho Toneladas 2014'!CA96+'Aluminio Prim. Toneladas 2014'!CA96+'Aluminio Elab. Toneladas 2014'!CA96+'Papel Toneladas 2014'!CA96+'Acero Toneladas 2014'!CA96+'Cemento Toneladas 2014'!CA96+'Ind. Maderera Toneladas 2014'!CA96</f>
        <v>0</v>
      </c>
      <c r="CB96" s="15">
        <f>'Plástico Toneladas 2014'!CB96+'Caucho Toneladas 2014'!CB96+'Aluminio Prim. Toneladas 2014'!CB96+'Aluminio Elab. Toneladas 2014'!CB96+'Papel Toneladas 2014'!CB96+'Acero Toneladas 2014'!CB96+'Cemento Toneladas 2014'!CB96+'Ind. Maderera Toneladas 2014'!CB96</f>
        <v>0</v>
      </c>
      <c r="CC96" s="15">
        <f>'Plástico Toneladas 2014'!CC96+'Caucho Toneladas 2014'!CC96+'Aluminio Prim. Toneladas 2014'!CC96+'Aluminio Elab. Toneladas 2014'!CC96+'Papel Toneladas 2014'!CC96+'Acero Toneladas 2014'!CC96+'Cemento Toneladas 2014'!CC96+'Ind. Maderera Toneladas 2014'!CC96</f>
        <v>0</v>
      </c>
      <c r="CD96" s="15">
        <f>'Plástico Toneladas 2014'!CD96+'Caucho Toneladas 2014'!CD96+'Aluminio Prim. Toneladas 2014'!CD96+'Aluminio Elab. Toneladas 2014'!CD96+'Papel Toneladas 2014'!CD96+'Acero Toneladas 2014'!CD96+'Cemento Toneladas 2014'!CD96+'Ind. Maderera Toneladas 2014'!CD96</f>
        <v>0</v>
      </c>
      <c r="CE96" s="15">
        <f>'Plástico Toneladas 2014'!CE96+'Caucho Toneladas 2014'!CE96+'Aluminio Prim. Toneladas 2014'!CE96+'Aluminio Elab. Toneladas 2014'!CE96+'Papel Toneladas 2014'!CE96+'Acero Toneladas 2014'!CE96+'Cemento Toneladas 2014'!CE96+'Ind. Maderera Toneladas 2014'!CE96</f>
        <v>0</v>
      </c>
      <c r="CF96" s="15">
        <f>'Plástico Toneladas 2014'!CF96+'Caucho Toneladas 2014'!CF96+'Aluminio Prim. Toneladas 2014'!CF96+'Aluminio Elab. Toneladas 2014'!CF96+'Papel Toneladas 2014'!CF96+'Acero Toneladas 2014'!CF96+'Cemento Toneladas 2014'!CF96+'Ind. Maderera Toneladas 2014'!CF96</f>
        <v>0</v>
      </c>
      <c r="CG96" s="15">
        <f>'Plástico Toneladas 2014'!CG96+'Caucho Toneladas 2014'!CG96+'Aluminio Prim. Toneladas 2014'!CG96+'Aluminio Elab. Toneladas 2014'!CG96+'Papel Toneladas 2014'!CG96+'Acero Toneladas 2014'!CG96+'Cemento Toneladas 2014'!CG96+'Ind. Maderera Toneladas 2014'!CG96</f>
        <v>0</v>
      </c>
      <c r="CH96" s="15">
        <f>'Plástico Toneladas 2014'!CH96+'Caucho Toneladas 2014'!CH96+'Aluminio Prim. Toneladas 2014'!CH96+'Aluminio Elab. Toneladas 2014'!CH96+'Papel Toneladas 2014'!CH96+'Acero Toneladas 2014'!CH96+'Cemento Toneladas 2014'!CH96+'Ind. Maderera Toneladas 2014'!CH96</f>
        <v>0</v>
      </c>
      <c r="CI96" s="15">
        <f>'Plástico Toneladas 2014'!CI96+'Caucho Toneladas 2014'!CI96+'Aluminio Prim. Toneladas 2014'!CI96+'Aluminio Elab. Toneladas 2014'!CI96+'Papel Toneladas 2014'!CI96+'Acero Toneladas 2014'!CI96+'Cemento Toneladas 2014'!CI96+'Ind. Maderera Toneladas 2014'!CI96</f>
        <v>0</v>
      </c>
      <c r="CJ96" s="15">
        <f>'Plástico Toneladas 2014'!CJ96+'Caucho Toneladas 2014'!CJ96+'Aluminio Prim. Toneladas 2014'!CJ96+'Aluminio Elab. Toneladas 2014'!CJ96+'Papel Toneladas 2014'!CJ96+'Acero Toneladas 2014'!CJ96+'Cemento Toneladas 2014'!CJ96+'Ind. Maderera Toneladas 2014'!CJ96</f>
        <v>0</v>
      </c>
      <c r="CK96" s="15">
        <f>'Plástico Toneladas 2014'!CK96+'Caucho Toneladas 2014'!CK96+'Aluminio Prim. Toneladas 2014'!CK96+'Aluminio Elab. Toneladas 2014'!CK96+'Papel Toneladas 2014'!CK96+'Acero Toneladas 2014'!CK96+'Cemento Toneladas 2014'!CK96+'Ind. Maderera Toneladas 2014'!CK96</f>
        <v>0</v>
      </c>
      <c r="CL96" s="15">
        <f>'Plástico Toneladas 2014'!CL96+'Caucho Toneladas 2014'!CL96+'Aluminio Prim. Toneladas 2014'!CL96+'Aluminio Elab. Toneladas 2014'!CL96+'Papel Toneladas 2014'!CL96+'Acero Toneladas 2014'!CL96+'Cemento Toneladas 2014'!CL96+'Ind. Maderera Toneladas 2014'!CL96</f>
        <v>0</v>
      </c>
      <c r="CM96" s="15">
        <f>'Plástico Toneladas 2014'!CM96+'Caucho Toneladas 2014'!CM96+'Aluminio Prim. Toneladas 2014'!CM96+'Aluminio Elab. Toneladas 2014'!CM96+'Papel Toneladas 2014'!CM96+'Acero Toneladas 2014'!CM96+'Cemento Toneladas 2014'!CM96+'Ind. Maderera Toneladas 2014'!CM96</f>
        <v>0</v>
      </c>
      <c r="CN96" s="15">
        <f>'Plástico Toneladas 2014'!CN96+'Caucho Toneladas 2014'!CN96+'Aluminio Prim. Toneladas 2014'!CN96+'Aluminio Elab. Toneladas 2014'!CN96+'Papel Toneladas 2014'!CN96+'Acero Toneladas 2014'!CN96+'Cemento Toneladas 2014'!CN96+'Ind. Maderera Toneladas 2014'!CN96</f>
        <v>0</v>
      </c>
      <c r="CO96" s="15">
        <f>'Plástico Toneladas 2014'!CO96+'Caucho Toneladas 2014'!CO96+'Aluminio Prim. Toneladas 2014'!CO96+'Aluminio Elab. Toneladas 2014'!CO96+'Papel Toneladas 2014'!CO96+'Acero Toneladas 2014'!CO96+'Cemento Toneladas 2014'!CO96+'Ind. Maderera Toneladas 2014'!CO96</f>
        <v>0</v>
      </c>
      <c r="CP96" s="15">
        <f>'Plástico Toneladas 2014'!CP96+'Caucho Toneladas 2014'!CP96+'Aluminio Prim. Toneladas 2014'!CP96+'Aluminio Elab. Toneladas 2014'!CP96+'Papel Toneladas 2014'!CP96+'Acero Toneladas 2014'!CP96+'Cemento Toneladas 2014'!CP96+'Ind. Maderera Toneladas 2014'!CP96</f>
        <v>0</v>
      </c>
      <c r="CQ96" s="15">
        <f>'Plástico Toneladas 2014'!CQ96+'Caucho Toneladas 2014'!CQ96+'Aluminio Prim. Toneladas 2014'!CQ96+'Aluminio Elab. Toneladas 2014'!CQ96+'Papel Toneladas 2014'!CQ96+'Acero Toneladas 2014'!CQ96+'Cemento Toneladas 2014'!CQ96+'Ind. Maderera Toneladas 2014'!CQ96</f>
        <v>0</v>
      </c>
      <c r="CR96" s="15">
        <f>'Plástico Toneladas 2014'!CR96+'Caucho Toneladas 2014'!CR96+'Aluminio Prim. Toneladas 2014'!CR96+'Aluminio Elab. Toneladas 2014'!CR96+'Papel Toneladas 2014'!CR96+'Acero Toneladas 2014'!CR96+'Cemento Toneladas 2014'!CR96+'Ind. Maderera Toneladas 2014'!CR96</f>
        <v>204</v>
      </c>
      <c r="CS96" s="15">
        <f>'Plástico Toneladas 2014'!CS96+'Caucho Toneladas 2014'!CS96+'Aluminio Prim. Toneladas 2014'!CS96+'Aluminio Elab. Toneladas 2014'!CS96+'Papel Toneladas 2014'!CS96+'Acero Toneladas 2014'!CS96+'Cemento Toneladas 2014'!CS96+'Ind. Maderera Toneladas 2014'!CS96</f>
        <v>0</v>
      </c>
      <c r="CT96" s="15">
        <f>'Plástico Toneladas 2014'!CT96+'Caucho Toneladas 2014'!CT96+'Aluminio Prim. Toneladas 2014'!CT96+'Aluminio Elab. Toneladas 2014'!CT96+'Papel Toneladas 2014'!CT96+'Acero Toneladas 2014'!CT96+'Cemento Toneladas 2014'!CT96+'Ind. Maderera Toneladas 2014'!CT96</f>
        <v>0</v>
      </c>
      <c r="CU96" s="15">
        <f>'Plástico Toneladas 2014'!CU96+'Caucho Toneladas 2014'!CU96+'Aluminio Prim. Toneladas 2014'!CU96+'Aluminio Elab. Toneladas 2014'!CU96+'Papel Toneladas 2014'!CU96+'Acero Toneladas 2014'!CU96+'Cemento Toneladas 2014'!CU96+'Ind. Maderera Toneladas 2014'!CU96</f>
        <v>0</v>
      </c>
      <c r="CV96" s="15">
        <f>'Plástico Toneladas 2014'!CV96+'Caucho Toneladas 2014'!CV96+'Aluminio Prim. Toneladas 2014'!CV96+'Aluminio Elab. Toneladas 2014'!CV96+'Papel Toneladas 2014'!CV96+'Acero Toneladas 2014'!CV96+'Cemento Toneladas 2014'!CV96+'Ind. Maderera Toneladas 2014'!CV96</f>
        <v>0</v>
      </c>
      <c r="CW96" s="15">
        <f>'Plástico Toneladas 2014'!CW96+'Caucho Toneladas 2014'!CW96+'Aluminio Prim. Toneladas 2014'!CW96+'Aluminio Elab. Toneladas 2014'!CW96+'Papel Toneladas 2014'!CW96+'Acero Toneladas 2014'!CW96+'Cemento Toneladas 2014'!CW96+'Ind. Maderera Toneladas 2014'!CW96</f>
        <v>0</v>
      </c>
      <c r="CX96" s="15">
        <f>'Plástico Toneladas 2014'!CX96+'Caucho Toneladas 2014'!CX96+'Aluminio Prim. Toneladas 2014'!CX96+'Aluminio Elab. Toneladas 2014'!CX96+'Papel Toneladas 2014'!CX96+'Acero Toneladas 2014'!CX96+'Cemento Toneladas 2014'!CX96+'Ind. Maderera Toneladas 2014'!CX96</f>
        <v>0</v>
      </c>
      <c r="CY96" s="15">
        <f>'Plástico Toneladas 2014'!CY96+'Caucho Toneladas 2014'!CY96+'Aluminio Prim. Toneladas 2014'!CY96+'Aluminio Elab. Toneladas 2014'!CY96+'Papel Toneladas 2014'!CY96+'Acero Toneladas 2014'!CY96+'Cemento Toneladas 2014'!CY96+'Ind. Maderera Toneladas 2014'!CY96</f>
        <v>0</v>
      </c>
      <c r="CZ96" s="15">
        <f>'Plástico Toneladas 2014'!CZ96+'Caucho Toneladas 2014'!CZ96+'Aluminio Prim. Toneladas 2014'!CZ96+'Aluminio Elab. Toneladas 2014'!CZ96+'Papel Toneladas 2014'!CZ96+'Acero Toneladas 2014'!CZ96+'Cemento Toneladas 2014'!CZ96+'Ind. Maderera Toneladas 2014'!CZ96</f>
        <v>0</v>
      </c>
      <c r="DA96" s="15">
        <f>'Plástico Toneladas 2014'!DA96+'Caucho Toneladas 2014'!DA96+'Aluminio Prim. Toneladas 2014'!DA96+'Aluminio Elab. Toneladas 2014'!DA96+'Papel Toneladas 2014'!DA96+'Acero Toneladas 2014'!DA96+'Cemento Toneladas 2014'!DA96+'Ind. Maderera Toneladas 2014'!DA96</f>
        <v>0</v>
      </c>
      <c r="DB96" s="15">
        <f>'Plástico Toneladas 2014'!DB96+'Caucho Toneladas 2014'!DB96+'Aluminio Prim. Toneladas 2014'!DB96+'Aluminio Elab. Toneladas 2014'!DB96+'Papel Toneladas 2014'!DB96+'Acero Toneladas 2014'!DB96+'Cemento Toneladas 2014'!DB96+'Ind. Maderera Toneladas 2014'!DB96</f>
        <v>0</v>
      </c>
      <c r="DC96" s="15">
        <f>'Plástico Toneladas 2014'!DC96+'Caucho Toneladas 2014'!DC96+'Aluminio Prim. Toneladas 2014'!DC96+'Aluminio Elab. Toneladas 2014'!DC96+'Papel Toneladas 2014'!DC96+'Acero Toneladas 2014'!DC96+'Cemento Toneladas 2014'!DC96+'Ind. Maderera Toneladas 2014'!DC96</f>
        <v>0</v>
      </c>
      <c r="DD96" s="15">
        <f>'Plástico Toneladas 2014'!DD96+'Caucho Toneladas 2014'!DD96+'Aluminio Prim. Toneladas 2014'!DD96+'Aluminio Elab. Toneladas 2014'!DD96+'Papel Toneladas 2014'!DD96+'Acero Toneladas 2014'!DD96+'Cemento Toneladas 2014'!DD96+'Ind. Maderera Toneladas 2014'!DD96</f>
        <v>0</v>
      </c>
      <c r="DE96" s="15">
        <f>'Plástico Toneladas 2014'!DE96+'Caucho Toneladas 2014'!DE96+'Aluminio Prim. Toneladas 2014'!DE96+'Aluminio Elab. Toneladas 2014'!DE96+'Papel Toneladas 2014'!DE96+'Acero Toneladas 2014'!DE96+'Cemento Toneladas 2014'!DE96+'Ind. Maderera Toneladas 2014'!DE96</f>
        <v>0</v>
      </c>
      <c r="DF96" s="15">
        <f>'Plástico Toneladas 2014'!DF96+'Caucho Toneladas 2014'!DF96+'Aluminio Prim. Toneladas 2014'!DF96+'Aluminio Elab. Toneladas 2014'!DF96+'Papel Toneladas 2014'!DF96+'Acero Toneladas 2014'!DF96+'Cemento Toneladas 2014'!DF96+'Ind. Maderera Toneladas 2014'!DF96</f>
        <v>0</v>
      </c>
      <c r="DG96" s="15">
        <f>'Plástico Toneladas 2014'!DG96+'Caucho Toneladas 2014'!DG96+'Aluminio Prim. Toneladas 2014'!DG96+'Aluminio Elab. Toneladas 2014'!DG96+'Papel Toneladas 2014'!DG96+'Acero Toneladas 2014'!DG96+'Cemento Toneladas 2014'!DG96+'Ind. Maderera Toneladas 2014'!DG96</f>
        <v>0</v>
      </c>
      <c r="DH96" s="15">
        <f>'Plástico Toneladas 2014'!DH96+'Caucho Toneladas 2014'!DH96+'Aluminio Prim. Toneladas 2014'!DH96+'Aluminio Elab. Toneladas 2014'!DH96+'Papel Toneladas 2014'!DH96+'Acero Toneladas 2014'!DH96+'Cemento Toneladas 2014'!DH96+'Ind. Maderera Toneladas 2014'!DH96</f>
        <v>0</v>
      </c>
      <c r="DI96" s="15">
        <f>'Plástico Toneladas 2014'!DI96+'Caucho Toneladas 2014'!DI96+'Aluminio Prim. Toneladas 2014'!DI96+'Aluminio Elab. Toneladas 2014'!DI96+'Papel Toneladas 2014'!DI96+'Acero Toneladas 2014'!DI96+'Cemento Toneladas 2014'!DI96+'Ind. Maderera Toneladas 2014'!DI96</f>
        <v>0</v>
      </c>
      <c r="DJ96" s="15">
        <f>'Plástico Toneladas 2014'!DJ96+'Caucho Toneladas 2014'!DJ96+'Aluminio Prim. Toneladas 2014'!DJ96+'Aluminio Elab. Toneladas 2014'!DJ96+'Papel Toneladas 2014'!DJ96+'Acero Toneladas 2014'!DJ96+'Cemento Toneladas 2014'!DJ96+'Ind. Maderera Toneladas 2014'!DJ96</f>
        <v>0</v>
      </c>
      <c r="DK96" s="15">
        <f>'Plástico Toneladas 2014'!DK96+'Caucho Toneladas 2014'!DK96+'Aluminio Prim. Toneladas 2014'!DK96+'Aluminio Elab. Toneladas 2014'!DK96+'Papel Toneladas 2014'!DK96+'Acero Toneladas 2014'!DK96+'Cemento Toneladas 2014'!DK96+'Ind. Maderera Toneladas 2014'!DK96</f>
        <v>0</v>
      </c>
      <c r="DL96" s="15">
        <f>'Plástico Toneladas 2014'!DL96+'Caucho Toneladas 2014'!DL96+'Aluminio Prim. Toneladas 2014'!DL96+'Aluminio Elab. Toneladas 2014'!DL96+'Papel Toneladas 2014'!DL96+'Acero Toneladas 2014'!DL96+'Cemento Toneladas 2014'!DL96+'Ind. Maderera Toneladas 2014'!DL96</f>
        <v>0</v>
      </c>
      <c r="DM96" s="15">
        <f>'Plástico Toneladas 2014'!DM96+'Caucho Toneladas 2014'!DM96+'Aluminio Prim. Toneladas 2014'!DM96+'Aluminio Elab. Toneladas 2014'!DM96+'Papel Toneladas 2014'!DM96+'Acero Toneladas 2014'!DM96+'Cemento Toneladas 2014'!DM96+'Ind. Maderera Toneladas 2014'!DM96</f>
        <v>0</v>
      </c>
      <c r="DN96" s="15">
        <f>'Plástico Toneladas 2014'!DN96+'Caucho Toneladas 2014'!DN96+'Aluminio Prim. Toneladas 2014'!DN96+'Aluminio Elab. Toneladas 2014'!DN96+'Papel Toneladas 2014'!DN96+'Acero Toneladas 2014'!DN96+'Cemento Toneladas 2014'!DN96+'Ind. Maderera Toneladas 2014'!DN96</f>
        <v>0</v>
      </c>
      <c r="DO96" s="15">
        <f>'Plástico Toneladas 2014'!DO96+'Caucho Toneladas 2014'!DO96+'Aluminio Prim. Toneladas 2014'!DO96+'Aluminio Elab. Toneladas 2014'!DO96+'Papel Toneladas 2014'!DO96+'Acero Toneladas 2014'!DO96+'Cemento Toneladas 2014'!DO96+'Ind. Maderera Toneladas 2014'!DO96</f>
        <v>0</v>
      </c>
      <c r="DP96" s="15">
        <f>'Plástico Toneladas 2014'!DP96+'Caucho Toneladas 2014'!DP96+'Aluminio Prim. Toneladas 2014'!DP96+'Aluminio Elab. Toneladas 2014'!DP96+'Papel Toneladas 2014'!DP96+'Acero Toneladas 2014'!DP96+'Cemento Toneladas 2014'!DP96+'Ind. Maderera Toneladas 2014'!DP96</f>
        <v>0</v>
      </c>
      <c r="DQ96" s="15">
        <f>'Plástico Toneladas 2014'!DQ96+'Caucho Toneladas 2014'!DQ96+'Aluminio Prim. Toneladas 2014'!DQ96+'Aluminio Elab. Toneladas 2014'!DQ96+'Papel Toneladas 2014'!DQ96+'Acero Toneladas 2014'!DQ96+'Cemento Toneladas 2014'!DQ96+'Ind. Maderera Toneladas 2014'!DQ96</f>
        <v>0</v>
      </c>
      <c r="DR96" s="15">
        <f>'Plástico Toneladas 2014'!DR96+'Caucho Toneladas 2014'!DR96+'Aluminio Prim. Toneladas 2014'!DR96+'Aluminio Elab. Toneladas 2014'!DR96+'Papel Toneladas 2014'!DR96+'Acero Toneladas 2014'!DR96+'Cemento Toneladas 2014'!DR96+'Ind. Maderera Toneladas 2014'!DR96</f>
        <v>0</v>
      </c>
      <c r="DS96" s="15">
        <f>'Plástico Toneladas 2014'!DS96+'Caucho Toneladas 2014'!DS96+'Aluminio Prim. Toneladas 2014'!DS96+'Aluminio Elab. Toneladas 2014'!DS96+'Papel Toneladas 2014'!DS96+'Acero Toneladas 2014'!DS96+'Cemento Toneladas 2014'!DS96+'Ind. Maderera Toneladas 2014'!DS96</f>
        <v>0</v>
      </c>
      <c r="DT96" s="15">
        <f>'Plástico Toneladas 2014'!DT96+'Caucho Toneladas 2014'!DT96+'Aluminio Prim. Toneladas 2014'!DT96+'Aluminio Elab. Toneladas 2014'!DT96+'Papel Toneladas 2014'!DT96+'Acero Toneladas 2014'!DT96+'Cemento Toneladas 2014'!DT96+'Ind. Maderera Toneladas 2014'!DT96</f>
        <v>0</v>
      </c>
    </row>
    <row r="97" spans="1:124" x14ac:dyDescent="0.25">
      <c r="A97" s="14">
        <v>96</v>
      </c>
      <c r="B97" s="15">
        <f>'Plástico Toneladas 2014'!B97+'Caucho Toneladas 2014'!B97+'Aluminio Prim. Toneladas 2014'!B97+'Aluminio Elab. Toneladas 2014'!B97+'Papel Toneladas 2014'!B97+'Acero Toneladas 2014'!B97+'Cemento Toneladas 2014'!B97+'Ind. Maderera Toneladas 2014'!B97</f>
        <v>0</v>
      </c>
      <c r="C97" s="15">
        <f>'Plástico Toneladas 2014'!C97+'Caucho Toneladas 2014'!C97+'Aluminio Prim. Toneladas 2014'!C97+'Aluminio Elab. Toneladas 2014'!C97+'Papel Toneladas 2014'!C97+'Acero Toneladas 2014'!C97+'Cemento Toneladas 2014'!C97+'Ind. Maderera Toneladas 2014'!C97</f>
        <v>0</v>
      </c>
      <c r="D97" s="15">
        <f>'Plástico Toneladas 2014'!D97+'Caucho Toneladas 2014'!D97+'Aluminio Prim. Toneladas 2014'!D97+'Aluminio Elab. Toneladas 2014'!D97+'Papel Toneladas 2014'!D97+'Acero Toneladas 2014'!D97+'Cemento Toneladas 2014'!D97+'Ind. Maderera Toneladas 2014'!D97</f>
        <v>0</v>
      </c>
      <c r="E97" s="15">
        <f>'Plástico Toneladas 2014'!E97+'Caucho Toneladas 2014'!E97+'Aluminio Prim. Toneladas 2014'!E97+'Aluminio Elab. Toneladas 2014'!E97+'Papel Toneladas 2014'!E97+'Acero Toneladas 2014'!E97+'Cemento Toneladas 2014'!E97+'Ind. Maderera Toneladas 2014'!E97</f>
        <v>0</v>
      </c>
      <c r="F97" s="15">
        <f>'Plástico Toneladas 2014'!F97+'Caucho Toneladas 2014'!F97+'Aluminio Prim. Toneladas 2014'!F97+'Aluminio Elab. Toneladas 2014'!F97+'Papel Toneladas 2014'!F97+'Acero Toneladas 2014'!F97+'Cemento Toneladas 2014'!F97+'Ind. Maderera Toneladas 2014'!F97</f>
        <v>0</v>
      </c>
      <c r="G97" s="15">
        <f>'Plástico Toneladas 2014'!G97+'Caucho Toneladas 2014'!G97+'Aluminio Prim. Toneladas 2014'!G97+'Aluminio Elab. Toneladas 2014'!G97+'Papel Toneladas 2014'!G97+'Acero Toneladas 2014'!G97+'Cemento Toneladas 2014'!G97+'Ind. Maderera Toneladas 2014'!G97</f>
        <v>0</v>
      </c>
      <c r="H97" s="15">
        <f>'Plástico Toneladas 2014'!H97+'Caucho Toneladas 2014'!H97+'Aluminio Prim. Toneladas 2014'!H97+'Aluminio Elab. Toneladas 2014'!H97+'Papel Toneladas 2014'!H97+'Acero Toneladas 2014'!H97+'Cemento Toneladas 2014'!H97+'Ind. Maderera Toneladas 2014'!H97</f>
        <v>0</v>
      </c>
      <c r="I97" s="15">
        <f>'Plástico Toneladas 2014'!I97+'Caucho Toneladas 2014'!I97+'Aluminio Prim. Toneladas 2014'!I97+'Aluminio Elab. Toneladas 2014'!I97+'Papel Toneladas 2014'!I97+'Acero Toneladas 2014'!I97+'Cemento Toneladas 2014'!I97+'Ind. Maderera Toneladas 2014'!I97</f>
        <v>0</v>
      </c>
      <c r="J97" s="15">
        <f>'Plástico Toneladas 2014'!J97+'Caucho Toneladas 2014'!J97+'Aluminio Prim. Toneladas 2014'!J97+'Aluminio Elab. Toneladas 2014'!J97+'Papel Toneladas 2014'!J97+'Acero Toneladas 2014'!J97+'Cemento Toneladas 2014'!J97+'Ind. Maderera Toneladas 2014'!J97</f>
        <v>0</v>
      </c>
      <c r="K97" s="15">
        <f>'Plástico Toneladas 2014'!K97+'Caucho Toneladas 2014'!K97+'Aluminio Prim. Toneladas 2014'!K97+'Aluminio Elab. Toneladas 2014'!K97+'Papel Toneladas 2014'!K97+'Acero Toneladas 2014'!K97+'Cemento Toneladas 2014'!K97+'Ind. Maderera Toneladas 2014'!K97</f>
        <v>0</v>
      </c>
      <c r="L97" s="15">
        <f>'Plástico Toneladas 2014'!L97+'Caucho Toneladas 2014'!L97+'Aluminio Prim. Toneladas 2014'!L97+'Aluminio Elab. Toneladas 2014'!L97+'Papel Toneladas 2014'!L97+'Acero Toneladas 2014'!L97+'Cemento Toneladas 2014'!L97+'Ind. Maderera Toneladas 2014'!L97</f>
        <v>0</v>
      </c>
      <c r="M97" s="15">
        <f>'Plástico Toneladas 2014'!M97+'Caucho Toneladas 2014'!M97+'Aluminio Prim. Toneladas 2014'!M97+'Aluminio Elab. Toneladas 2014'!M97+'Papel Toneladas 2014'!M97+'Acero Toneladas 2014'!M97+'Cemento Toneladas 2014'!M97+'Ind. Maderera Toneladas 2014'!M97</f>
        <v>0</v>
      </c>
      <c r="N97" s="15">
        <f>'Plástico Toneladas 2014'!N97+'Caucho Toneladas 2014'!N97+'Aluminio Prim. Toneladas 2014'!N97+'Aluminio Elab. Toneladas 2014'!N97+'Papel Toneladas 2014'!N97+'Acero Toneladas 2014'!N97+'Cemento Toneladas 2014'!N97+'Ind. Maderera Toneladas 2014'!N97</f>
        <v>0</v>
      </c>
      <c r="O97" s="15">
        <f>'Plástico Toneladas 2014'!O97+'Caucho Toneladas 2014'!O97+'Aluminio Prim. Toneladas 2014'!O97+'Aluminio Elab. Toneladas 2014'!O97+'Papel Toneladas 2014'!O97+'Acero Toneladas 2014'!O97+'Cemento Toneladas 2014'!O97+'Ind. Maderera Toneladas 2014'!O97</f>
        <v>0</v>
      </c>
      <c r="P97" s="15">
        <f>'Plástico Toneladas 2014'!P97+'Caucho Toneladas 2014'!P97+'Aluminio Prim. Toneladas 2014'!P97+'Aluminio Elab. Toneladas 2014'!P97+'Papel Toneladas 2014'!P97+'Acero Toneladas 2014'!P97+'Cemento Toneladas 2014'!P97+'Ind. Maderera Toneladas 2014'!P97</f>
        <v>0</v>
      </c>
      <c r="Q97" s="15">
        <f>'Plástico Toneladas 2014'!Q97+'Caucho Toneladas 2014'!Q97+'Aluminio Prim. Toneladas 2014'!Q97+'Aluminio Elab. Toneladas 2014'!Q97+'Papel Toneladas 2014'!Q97+'Acero Toneladas 2014'!Q97+'Cemento Toneladas 2014'!Q97+'Ind. Maderera Toneladas 2014'!Q97</f>
        <v>0</v>
      </c>
      <c r="R97" s="15">
        <f>'Plástico Toneladas 2014'!R97+'Caucho Toneladas 2014'!R97+'Aluminio Prim. Toneladas 2014'!R97+'Aluminio Elab. Toneladas 2014'!R97+'Papel Toneladas 2014'!R97+'Acero Toneladas 2014'!R97+'Cemento Toneladas 2014'!R97+'Ind. Maderera Toneladas 2014'!R97</f>
        <v>0</v>
      </c>
      <c r="S97" s="15">
        <f>'Plástico Toneladas 2014'!S97+'Caucho Toneladas 2014'!S97+'Aluminio Prim. Toneladas 2014'!S97+'Aluminio Elab. Toneladas 2014'!S97+'Papel Toneladas 2014'!S97+'Acero Toneladas 2014'!S97+'Cemento Toneladas 2014'!S97+'Ind. Maderera Toneladas 2014'!S97</f>
        <v>0</v>
      </c>
      <c r="T97" s="15">
        <f>'Plástico Toneladas 2014'!T97+'Caucho Toneladas 2014'!T97+'Aluminio Prim. Toneladas 2014'!T97+'Aluminio Elab. Toneladas 2014'!T97+'Papel Toneladas 2014'!T97+'Acero Toneladas 2014'!T97+'Cemento Toneladas 2014'!T97+'Ind. Maderera Toneladas 2014'!T97</f>
        <v>0</v>
      </c>
      <c r="U97" s="15">
        <f>'Plástico Toneladas 2014'!U97+'Caucho Toneladas 2014'!U97+'Aluminio Prim. Toneladas 2014'!U97+'Aluminio Elab. Toneladas 2014'!U97+'Papel Toneladas 2014'!U97+'Acero Toneladas 2014'!U97+'Cemento Toneladas 2014'!U97+'Ind. Maderera Toneladas 2014'!U97</f>
        <v>0</v>
      </c>
      <c r="V97" s="15">
        <f>'Plástico Toneladas 2014'!V97+'Caucho Toneladas 2014'!V97+'Aluminio Prim. Toneladas 2014'!V97+'Aluminio Elab. Toneladas 2014'!V97+'Papel Toneladas 2014'!V97+'Acero Toneladas 2014'!V97+'Cemento Toneladas 2014'!V97+'Ind. Maderera Toneladas 2014'!V97</f>
        <v>0</v>
      </c>
      <c r="W97" s="15">
        <f>'Plástico Toneladas 2014'!W97+'Caucho Toneladas 2014'!W97+'Aluminio Prim. Toneladas 2014'!W97+'Aluminio Elab. Toneladas 2014'!W97+'Papel Toneladas 2014'!W97+'Acero Toneladas 2014'!W97+'Cemento Toneladas 2014'!W97+'Ind. Maderera Toneladas 2014'!W97</f>
        <v>0</v>
      </c>
      <c r="X97" s="15">
        <f>'Plástico Toneladas 2014'!X97+'Caucho Toneladas 2014'!X97+'Aluminio Prim. Toneladas 2014'!X97+'Aluminio Elab. Toneladas 2014'!X97+'Papel Toneladas 2014'!X97+'Acero Toneladas 2014'!X97+'Cemento Toneladas 2014'!X97+'Ind. Maderera Toneladas 2014'!X97</f>
        <v>0</v>
      </c>
      <c r="Y97" s="15">
        <f>'Plástico Toneladas 2014'!Y97+'Caucho Toneladas 2014'!Y97+'Aluminio Prim. Toneladas 2014'!Y97+'Aluminio Elab. Toneladas 2014'!Y97+'Papel Toneladas 2014'!Y97+'Acero Toneladas 2014'!Y97+'Cemento Toneladas 2014'!Y97+'Ind. Maderera Toneladas 2014'!Y97</f>
        <v>0</v>
      </c>
      <c r="Z97" s="15">
        <f>'Plástico Toneladas 2014'!Z97+'Caucho Toneladas 2014'!Z97+'Aluminio Prim. Toneladas 2014'!Z97+'Aluminio Elab. Toneladas 2014'!Z97+'Papel Toneladas 2014'!Z97+'Acero Toneladas 2014'!Z97+'Cemento Toneladas 2014'!Z97+'Ind. Maderera Toneladas 2014'!Z97</f>
        <v>0</v>
      </c>
      <c r="AA97" s="15">
        <f>'Plástico Toneladas 2014'!AA97+'Caucho Toneladas 2014'!AA97+'Aluminio Prim. Toneladas 2014'!AA97+'Aluminio Elab. Toneladas 2014'!AA97+'Papel Toneladas 2014'!AA97+'Acero Toneladas 2014'!AA97+'Cemento Toneladas 2014'!AA97+'Ind. Maderera Toneladas 2014'!AA97</f>
        <v>0</v>
      </c>
      <c r="AB97" s="15">
        <f>'Plástico Toneladas 2014'!AB97+'Caucho Toneladas 2014'!AB97+'Aluminio Prim. Toneladas 2014'!AB97+'Aluminio Elab. Toneladas 2014'!AB97+'Papel Toneladas 2014'!AB97+'Acero Toneladas 2014'!AB97+'Cemento Toneladas 2014'!AB97+'Ind. Maderera Toneladas 2014'!AB97</f>
        <v>0</v>
      </c>
      <c r="AC97" s="15">
        <f>'Plástico Toneladas 2014'!AC97+'Caucho Toneladas 2014'!AC97+'Aluminio Prim. Toneladas 2014'!AC97+'Aluminio Elab. Toneladas 2014'!AC97+'Papel Toneladas 2014'!AC97+'Acero Toneladas 2014'!AC97+'Cemento Toneladas 2014'!AC97+'Ind. Maderera Toneladas 2014'!AC97</f>
        <v>0</v>
      </c>
      <c r="AD97" s="15">
        <f>'Plástico Toneladas 2014'!AD97+'Caucho Toneladas 2014'!AD97+'Aluminio Prim. Toneladas 2014'!AD97+'Aluminio Elab. Toneladas 2014'!AD97+'Papel Toneladas 2014'!AD97+'Acero Toneladas 2014'!AD97+'Cemento Toneladas 2014'!AD97+'Ind. Maderera Toneladas 2014'!AD97</f>
        <v>0</v>
      </c>
      <c r="AE97" s="15">
        <f>'Plástico Toneladas 2014'!AE97+'Caucho Toneladas 2014'!AE97+'Aluminio Prim. Toneladas 2014'!AE97+'Aluminio Elab. Toneladas 2014'!AE97+'Papel Toneladas 2014'!AE97+'Acero Toneladas 2014'!AE97+'Cemento Toneladas 2014'!AE97+'Ind. Maderera Toneladas 2014'!AE97</f>
        <v>0</v>
      </c>
      <c r="AF97" s="15">
        <f>'Plástico Toneladas 2014'!AF97+'Caucho Toneladas 2014'!AF97+'Aluminio Prim. Toneladas 2014'!AF97+'Aluminio Elab. Toneladas 2014'!AF97+'Papel Toneladas 2014'!AF97+'Acero Toneladas 2014'!AF97+'Cemento Toneladas 2014'!AF97+'Ind. Maderera Toneladas 2014'!AF97</f>
        <v>0</v>
      </c>
      <c r="AG97" s="15">
        <f>'Plástico Toneladas 2014'!AG97+'Caucho Toneladas 2014'!AG97+'Aluminio Prim. Toneladas 2014'!AG97+'Aluminio Elab. Toneladas 2014'!AG97+'Papel Toneladas 2014'!AG97+'Acero Toneladas 2014'!AG97+'Cemento Toneladas 2014'!AG97+'Ind. Maderera Toneladas 2014'!AG97</f>
        <v>0</v>
      </c>
      <c r="AH97" s="15">
        <f>'Plástico Toneladas 2014'!AH97+'Caucho Toneladas 2014'!AH97+'Aluminio Prim. Toneladas 2014'!AH97+'Aluminio Elab. Toneladas 2014'!AH97+'Papel Toneladas 2014'!AH97+'Acero Toneladas 2014'!AH97+'Cemento Toneladas 2014'!AH97+'Ind. Maderera Toneladas 2014'!AH97</f>
        <v>0</v>
      </c>
      <c r="AI97" s="15">
        <f>'Plástico Toneladas 2014'!AI97+'Caucho Toneladas 2014'!AI97+'Aluminio Prim. Toneladas 2014'!AI97+'Aluminio Elab. Toneladas 2014'!AI97+'Papel Toneladas 2014'!AI97+'Acero Toneladas 2014'!AI97+'Cemento Toneladas 2014'!AI97+'Ind. Maderera Toneladas 2014'!AI97</f>
        <v>0</v>
      </c>
      <c r="AJ97" s="15">
        <f>'Plástico Toneladas 2014'!AJ97+'Caucho Toneladas 2014'!AJ97+'Aluminio Prim. Toneladas 2014'!AJ97+'Aluminio Elab. Toneladas 2014'!AJ97+'Papel Toneladas 2014'!AJ97+'Acero Toneladas 2014'!AJ97+'Cemento Toneladas 2014'!AJ97+'Ind. Maderera Toneladas 2014'!AJ97</f>
        <v>0</v>
      </c>
      <c r="AK97" s="15">
        <f>'Plástico Toneladas 2014'!AK97+'Caucho Toneladas 2014'!AK97+'Aluminio Prim. Toneladas 2014'!AK97+'Aluminio Elab. Toneladas 2014'!AK97+'Papel Toneladas 2014'!AK97+'Acero Toneladas 2014'!AK97+'Cemento Toneladas 2014'!AK97+'Ind. Maderera Toneladas 2014'!AK97</f>
        <v>0</v>
      </c>
      <c r="AL97" s="15">
        <f>'Plástico Toneladas 2014'!AL97+'Caucho Toneladas 2014'!AL97+'Aluminio Prim. Toneladas 2014'!AL97+'Aluminio Elab. Toneladas 2014'!AL97+'Papel Toneladas 2014'!AL97+'Acero Toneladas 2014'!AL97+'Cemento Toneladas 2014'!AL97+'Ind. Maderera Toneladas 2014'!AL97</f>
        <v>0</v>
      </c>
      <c r="AM97" s="15">
        <f>'Plástico Toneladas 2014'!AM97+'Caucho Toneladas 2014'!AM97+'Aluminio Prim. Toneladas 2014'!AM97+'Aluminio Elab. Toneladas 2014'!AM97+'Papel Toneladas 2014'!AM97+'Acero Toneladas 2014'!AM97+'Cemento Toneladas 2014'!AM97+'Ind. Maderera Toneladas 2014'!AM97</f>
        <v>0</v>
      </c>
      <c r="AN97" s="15">
        <f>'Plástico Toneladas 2014'!AN97+'Caucho Toneladas 2014'!AN97+'Aluminio Prim. Toneladas 2014'!AN97+'Aluminio Elab. Toneladas 2014'!AN97+'Papel Toneladas 2014'!AN97+'Acero Toneladas 2014'!AN97+'Cemento Toneladas 2014'!AN97+'Ind. Maderera Toneladas 2014'!AN97</f>
        <v>0</v>
      </c>
      <c r="AO97" s="15">
        <f>'Plástico Toneladas 2014'!AO97+'Caucho Toneladas 2014'!AO97+'Aluminio Prim. Toneladas 2014'!AO97+'Aluminio Elab. Toneladas 2014'!AO97+'Papel Toneladas 2014'!AO97+'Acero Toneladas 2014'!AO97+'Cemento Toneladas 2014'!AO97+'Ind. Maderera Toneladas 2014'!AO97</f>
        <v>0</v>
      </c>
      <c r="AP97" s="15">
        <f>'Plástico Toneladas 2014'!AP97+'Caucho Toneladas 2014'!AP97+'Aluminio Prim. Toneladas 2014'!AP97+'Aluminio Elab. Toneladas 2014'!AP97+'Papel Toneladas 2014'!AP97+'Acero Toneladas 2014'!AP97+'Cemento Toneladas 2014'!AP97+'Ind. Maderera Toneladas 2014'!AP97</f>
        <v>0</v>
      </c>
      <c r="AQ97" s="15">
        <f>'Plástico Toneladas 2014'!AQ97+'Caucho Toneladas 2014'!AQ97+'Aluminio Prim. Toneladas 2014'!AQ97+'Aluminio Elab. Toneladas 2014'!AQ97+'Papel Toneladas 2014'!AQ97+'Acero Toneladas 2014'!AQ97+'Cemento Toneladas 2014'!AQ97+'Ind. Maderera Toneladas 2014'!AQ97</f>
        <v>0</v>
      </c>
      <c r="AR97" s="15">
        <f>'Plástico Toneladas 2014'!AR97+'Caucho Toneladas 2014'!AR97+'Aluminio Prim. Toneladas 2014'!AR97+'Aluminio Elab. Toneladas 2014'!AR97+'Papel Toneladas 2014'!AR97+'Acero Toneladas 2014'!AR97+'Cemento Toneladas 2014'!AR97+'Ind. Maderera Toneladas 2014'!AR97</f>
        <v>0</v>
      </c>
      <c r="AS97" s="15">
        <f>'Plástico Toneladas 2014'!AS97+'Caucho Toneladas 2014'!AS97+'Aluminio Prim. Toneladas 2014'!AS97+'Aluminio Elab. Toneladas 2014'!AS97+'Papel Toneladas 2014'!AS97+'Acero Toneladas 2014'!AS97+'Cemento Toneladas 2014'!AS97+'Ind. Maderera Toneladas 2014'!AS97</f>
        <v>0</v>
      </c>
      <c r="AT97" s="15">
        <f>'Plástico Toneladas 2014'!AT97+'Caucho Toneladas 2014'!AT97+'Aluminio Prim. Toneladas 2014'!AT97+'Aluminio Elab. Toneladas 2014'!AT97+'Papel Toneladas 2014'!AT97+'Acero Toneladas 2014'!AT97+'Cemento Toneladas 2014'!AT97+'Ind. Maderera Toneladas 2014'!AT97</f>
        <v>0</v>
      </c>
      <c r="AU97" s="15">
        <f>'Plástico Toneladas 2014'!AU97+'Caucho Toneladas 2014'!AU97+'Aluminio Prim. Toneladas 2014'!AU97+'Aluminio Elab. Toneladas 2014'!AU97+'Papel Toneladas 2014'!AU97+'Acero Toneladas 2014'!AU97+'Cemento Toneladas 2014'!AU97+'Ind. Maderera Toneladas 2014'!AU97</f>
        <v>0</v>
      </c>
      <c r="AV97" s="15">
        <f>'Plástico Toneladas 2014'!AV97+'Caucho Toneladas 2014'!AV97+'Aluminio Prim. Toneladas 2014'!AV97+'Aluminio Elab. Toneladas 2014'!AV97+'Papel Toneladas 2014'!AV97+'Acero Toneladas 2014'!AV97+'Cemento Toneladas 2014'!AV97+'Ind. Maderera Toneladas 2014'!AV97</f>
        <v>0</v>
      </c>
      <c r="AW97" s="15">
        <f>'Plástico Toneladas 2014'!AW97+'Caucho Toneladas 2014'!AW97+'Aluminio Prim. Toneladas 2014'!AW97+'Aluminio Elab. Toneladas 2014'!AW97+'Papel Toneladas 2014'!AW97+'Acero Toneladas 2014'!AW97+'Cemento Toneladas 2014'!AW97+'Ind. Maderera Toneladas 2014'!AW97</f>
        <v>0</v>
      </c>
      <c r="AX97" s="15">
        <f>'Plástico Toneladas 2014'!AX97+'Caucho Toneladas 2014'!AX97+'Aluminio Prim. Toneladas 2014'!AX97+'Aluminio Elab. Toneladas 2014'!AX97+'Papel Toneladas 2014'!AX97+'Acero Toneladas 2014'!AX97+'Cemento Toneladas 2014'!AX97+'Ind. Maderera Toneladas 2014'!AX97</f>
        <v>0</v>
      </c>
      <c r="AY97" s="15">
        <f>'Plástico Toneladas 2014'!AY97+'Caucho Toneladas 2014'!AY97+'Aluminio Prim. Toneladas 2014'!AY97+'Aluminio Elab. Toneladas 2014'!AY97+'Papel Toneladas 2014'!AY97+'Acero Toneladas 2014'!AY97+'Cemento Toneladas 2014'!AY97+'Ind. Maderera Toneladas 2014'!AY97</f>
        <v>0</v>
      </c>
      <c r="AZ97" s="15">
        <f>'Plástico Toneladas 2014'!AZ97+'Caucho Toneladas 2014'!AZ97+'Aluminio Prim. Toneladas 2014'!AZ97+'Aluminio Elab. Toneladas 2014'!AZ97+'Papel Toneladas 2014'!AZ97+'Acero Toneladas 2014'!AZ97+'Cemento Toneladas 2014'!AZ97+'Ind. Maderera Toneladas 2014'!AZ97</f>
        <v>0</v>
      </c>
      <c r="BA97" s="15">
        <f>'Plástico Toneladas 2014'!BA97+'Caucho Toneladas 2014'!BA97+'Aluminio Prim. Toneladas 2014'!BA97+'Aluminio Elab. Toneladas 2014'!BA97+'Papel Toneladas 2014'!BA97+'Acero Toneladas 2014'!BA97+'Cemento Toneladas 2014'!BA97+'Ind. Maderera Toneladas 2014'!BA97</f>
        <v>0</v>
      </c>
      <c r="BB97" s="15">
        <f>'Plástico Toneladas 2014'!BB97+'Caucho Toneladas 2014'!BB97+'Aluminio Prim. Toneladas 2014'!BB97+'Aluminio Elab. Toneladas 2014'!BB97+'Papel Toneladas 2014'!BB97+'Acero Toneladas 2014'!BB97+'Cemento Toneladas 2014'!BB97+'Ind. Maderera Toneladas 2014'!BB97</f>
        <v>0</v>
      </c>
      <c r="BC97" s="15">
        <f>'Plástico Toneladas 2014'!BC97+'Caucho Toneladas 2014'!BC97+'Aluminio Prim. Toneladas 2014'!BC97+'Aluminio Elab. Toneladas 2014'!BC97+'Papel Toneladas 2014'!BC97+'Acero Toneladas 2014'!BC97+'Cemento Toneladas 2014'!BC97+'Ind. Maderera Toneladas 2014'!BC97</f>
        <v>0</v>
      </c>
      <c r="BD97" s="15">
        <f>'Plástico Toneladas 2014'!BD97+'Caucho Toneladas 2014'!BD97+'Aluminio Prim. Toneladas 2014'!BD97+'Aluminio Elab. Toneladas 2014'!BD97+'Papel Toneladas 2014'!BD97+'Acero Toneladas 2014'!BD97+'Cemento Toneladas 2014'!BD97+'Ind. Maderera Toneladas 2014'!BD97</f>
        <v>0</v>
      </c>
      <c r="BE97" s="15">
        <f>'Plástico Toneladas 2014'!BE97+'Caucho Toneladas 2014'!BE97+'Aluminio Prim. Toneladas 2014'!BE97+'Aluminio Elab. Toneladas 2014'!BE97+'Papel Toneladas 2014'!BE97+'Acero Toneladas 2014'!BE97+'Cemento Toneladas 2014'!BE97+'Ind. Maderera Toneladas 2014'!BE97</f>
        <v>0</v>
      </c>
      <c r="BF97" s="15">
        <f>'Plástico Toneladas 2014'!BF97+'Caucho Toneladas 2014'!BF97+'Aluminio Prim. Toneladas 2014'!BF97+'Aluminio Elab. Toneladas 2014'!BF97+'Papel Toneladas 2014'!BF97+'Acero Toneladas 2014'!BF97+'Cemento Toneladas 2014'!BF97+'Ind. Maderera Toneladas 2014'!BF97</f>
        <v>0</v>
      </c>
      <c r="BG97" s="15">
        <f>'Plástico Toneladas 2014'!BG97+'Caucho Toneladas 2014'!BG97+'Aluminio Prim. Toneladas 2014'!BG97+'Aluminio Elab. Toneladas 2014'!BG97+'Papel Toneladas 2014'!BG97+'Acero Toneladas 2014'!BG97+'Cemento Toneladas 2014'!BG97+'Ind. Maderera Toneladas 2014'!BG97</f>
        <v>0</v>
      </c>
      <c r="BH97" s="15">
        <f>'Plástico Toneladas 2014'!BH97+'Caucho Toneladas 2014'!BH97+'Aluminio Prim. Toneladas 2014'!BH97+'Aluminio Elab. Toneladas 2014'!BH97+'Papel Toneladas 2014'!BH97+'Acero Toneladas 2014'!BH97+'Cemento Toneladas 2014'!BH97+'Ind. Maderera Toneladas 2014'!BH97</f>
        <v>0</v>
      </c>
      <c r="BI97" s="15">
        <f>'Plástico Toneladas 2014'!BI97+'Caucho Toneladas 2014'!BI97+'Aluminio Prim. Toneladas 2014'!BI97+'Aluminio Elab. Toneladas 2014'!BI97+'Papel Toneladas 2014'!BI97+'Acero Toneladas 2014'!BI97+'Cemento Toneladas 2014'!BI97+'Ind. Maderera Toneladas 2014'!BI97</f>
        <v>0</v>
      </c>
      <c r="BJ97" s="15">
        <f>'Plástico Toneladas 2014'!BJ97+'Caucho Toneladas 2014'!BJ97+'Aluminio Prim. Toneladas 2014'!BJ97+'Aluminio Elab. Toneladas 2014'!BJ97+'Papel Toneladas 2014'!BJ97+'Acero Toneladas 2014'!BJ97+'Cemento Toneladas 2014'!BJ97+'Ind. Maderera Toneladas 2014'!BJ97</f>
        <v>0</v>
      </c>
      <c r="BK97" s="15">
        <f>'Plástico Toneladas 2014'!BK97+'Caucho Toneladas 2014'!BK97+'Aluminio Prim. Toneladas 2014'!BK97+'Aluminio Elab. Toneladas 2014'!BK97+'Papel Toneladas 2014'!BK97+'Acero Toneladas 2014'!BK97+'Cemento Toneladas 2014'!BK97+'Ind. Maderera Toneladas 2014'!BK97</f>
        <v>0</v>
      </c>
      <c r="BL97" s="15">
        <f>'Plástico Toneladas 2014'!BL97+'Caucho Toneladas 2014'!BL97+'Aluminio Prim. Toneladas 2014'!BL97+'Aluminio Elab. Toneladas 2014'!BL97+'Papel Toneladas 2014'!BL97+'Acero Toneladas 2014'!BL97+'Cemento Toneladas 2014'!BL97+'Ind. Maderera Toneladas 2014'!BL97</f>
        <v>0</v>
      </c>
      <c r="BM97" s="15">
        <f>'Plástico Toneladas 2014'!BM97+'Caucho Toneladas 2014'!BM97+'Aluminio Prim. Toneladas 2014'!BM97+'Aluminio Elab. Toneladas 2014'!BM97+'Papel Toneladas 2014'!BM97+'Acero Toneladas 2014'!BM97+'Cemento Toneladas 2014'!BM97+'Ind. Maderera Toneladas 2014'!BM97</f>
        <v>0</v>
      </c>
      <c r="BN97" s="15">
        <f>'Plástico Toneladas 2014'!BN97+'Caucho Toneladas 2014'!BN97+'Aluminio Prim. Toneladas 2014'!BN97+'Aluminio Elab. Toneladas 2014'!BN97+'Papel Toneladas 2014'!BN97+'Acero Toneladas 2014'!BN97+'Cemento Toneladas 2014'!BN97+'Ind. Maderera Toneladas 2014'!BN97</f>
        <v>0</v>
      </c>
      <c r="BO97" s="15">
        <f>'Plástico Toneladas 2014'!BO97+'Caucho Toneladas 2014'!BO97+'Aluminio Prim. Toneladas 2014'!BO97+'Aluminio Elab. Toneladas 2014'!BO97+'Papel Toneladas 2014'!BO97+'Acero Toneladas 2014'!BO97+'Cemento Toneladas 2014'!BO97+'Ind. Maderera Toneladas 2014'!BO97</f>
        <v>0</v>
      </c>
      <c r="BP97" s="15">
        <f>'Plástico Toneladas 2014'!BP97+'Caucho Toneladas 2014'!BP97+'Aluminio Prim. Toneladas 2014'!BP97+'Aluminio Elab. Toneladas 2014'!BP97+'Papel Toneladas 2014'!BP97+'Acero Toneladas 2014'!BP97+'Cemento Toneladas 2014'!BP97+'Ind. Maderera Toneladas 2014'!BP97</f>
        <v>0</v>
      </c>
      <c r="BQ97" s="15">
        <f>'Plástico Toneladas 2014'!BQ97+'Caucho Toneladas 2014'!BQ97+'Aluminio Prim. Toneladas 2014'!BQ97+'Aluminio Elab. Toneladas 2014'!BQ97+'Papel Toneladas 2014'!BQ97+'Acero Toneladas 2014'!BQ97+'Cemento Toneladas 2014'!BQ97+'Ind. Maderera Toneladas 2014'!BQ97</f>
        <v>0</v>
      </c>
      <c r="BR97" s="15">
        <f>'Plástico Toneladas 2014'!BR97+'Caucho Toneladas 2014'!BR97+'Aluminio Prim. Toneladas 2014'!BR97+'Aluminio Elab. Toneladas 2014'!BR97+'Papel Toneladas 2014'!BR97+'Acero Toneladas 2014'!BR97+'Cemento Toneladas 2014'!BR97+'Ind. Maderera Toneladas 2014'!BR97</f>
        <v>0</v>
      </c>
      <c r="BS97" s="15">
        <f>'Plástico Toneladas 2014'!BS97+'Caucho Toneladas 2014'!BS97+'Aluminio Prim. Toneladas 2014'!BS97+'Aluminio Elab. Toneladas 2014'!BS97+'Papel Toneladas 2014'!BS97+'Acero Toneladas 2014'!BS97+'Cemento Toneladas 2014'!BS97+'Ind. Maderera Toneladas 2014'!BS97</f>
        <v>0</v>
      </c>
      <c r="BT97" s="15">
        <f>'Plástico Toneladas 2014'!BT97+'Caucho Toneladas 2014'!BT97+'Aluminio Prim. Toneladas 2014'!BT97+'Aluminio Elab. Toneladas 2014'!BT97+'Papel Toneladas 2014'!BT97+'Acero Toneladas 2014'!BT97+'Cemento Toneladas 2014'!BT97+'Ind. Maderera Toneladas 2014'!BT97</f>
        <v>0</v>
      </c>
      <c r="BU97" s="15">
        <f>'Plástico Toneladas 2014'!BU97+'Caucho Toneladas 2014'!BU97+'Aluminio Prim. Toneladas 2014'!BU97+'Aluminio Elab. Toneladas 2014'!BU97+'Papel Toneladas 2014'!BU97+'Acero Toneladas 2014'!BU97+'Cemento Toneladas 2014'!BU97+'Ind. Maderera Toneladas 2014'!BU97</f>
        <v>0</v>
      </c>
      <c r="BV97" s="15">
        <f>'Plástico Toneladas 2014'!BV97+'Caucho Toneladas 2014'!BV97+'Aluminio Prim. Toneladas 2014'!BV97+'Aluminio Elab. Toneladas 2014'!BV97+'Papel Toneladas 2014'!BV97+'Acero Toneladas 2014'!BV97+'Cemento Toneladas 2014'!BV97+'Ind. Maderera Toneladas 2014'!BV97</f>
        <v>0</v>
      </c>
      <c r="BW97" s="15">
        <f>'Plástico Toneladas 2014'!BW97+'Caucho Toneladas 2014'!BW97+'Aluminio Prim. Toneladas 2014'!BW97+'Aluminio Elab. Toneladas 2014'!BW97+'Papel Toneladas 2014'!BW97+'Acero Toneladas 2014'!BW97+'Cemento Toneladas 2014'!BW97+'Ind. Maderera Toneladas 2014'!BW97</f>
        <v>0</v>
      </c>
      <c r="BX97" s="15">
        <f>'Plástico Toneladas 2014'!BX97+'Caucho Toneladas 2014'!BX97+'Aluminio Prim. Toneladas 2014'!BX97+'Aluminio Elab. Toneladas 2014'!BX97+'Papel Toneladas 2014'!BX97+'Acero Toneladas 2014'!BX97+'Cemento Toneladas 2014'!BX97+'Ind. Maderera Toneladas 2014'!BX97</f>
        <v>0</v>
      </c>
      <c r="BY97" s="15">
        <f>'Plástico Toneladas 2014'!BY97+'Caucho Toneladas 2014'!BY97+'Aluminio Prim. Toneladas 2014'!BY97+'Aluminio Elab. Toneladas 2014'!BY97+'Papel Toneladas 2014'!BY97+'Acero Toneladas 2014'!BY97+'Cemento Toneladas 2014'!BY97+'Ind. Maderera Toneladas 2014'!BY97</f>
        <v>0</v>
      </c>
      <c r="BZ97" s="15">
        <f>'Plástico Toneladas 2014'!BZ97+'Caucho Toneladas 2014'!BZ97+'Aluminio Prim. Toneladas 2014'!BZ97+'Aluminio Elab. Toneladas 2014'!BZ97+'Papel Toneladas 2014'!BZ97+'Acero Toneladas 2014'!BZ97+'Cemento Toneladas 2014'!BZ97+'Ind. Maderera Toneladas 2014'!BZ97</f>
        <v>0</v>
      </c>
      <c r="CA97" s="15">
        <f>'Plástico Toneladas 2014'!CA97+'Caucho Toneladas 2014'!CA97+'Aluminio Prim. Toneladas 2014'!CA97+'Aluminio Elab. Toneladas 2014'!CA97+'Papel Toneladas 2014'!CA97+'Acero Toneladas 2014'!CA97+'Cemento Toneladas 2014'!CA97+'Ind. Maderera Toneladas 2014'!CA97</f>
        <v>0</v>
      </c>
      <c r="CB97" s="15">
        <f>'Plástico Toneladas 2014'!CB97+'Caucho Toneladas 2014'!CB97+'Aluminio Prim. Toneladas 2014'!CB97+'Aluminio Elab. Toneladas 2014'!CB97+'Papel Toneladas 2014'!CB97+'Acero Toneladas 2014'!CB97+'Cemento Toneladas 2014'!CB97+'Ind. Maderera Toneladas 2014'!CB97</f>
        <v>0</v>
      </c>
      <c r="CC97" s="15">
        <f>'Plástico Toneladas 2014'!CC97+'Caucho Toneladas 2014'!CC97+'Aluminio Prim. Toneladas 2014'!CC97+'Aluminio Elab. Toneladas 2014'!CC97+'Papel Toneladas 2014'!CC97+'Acero Toneladas 2014'!CC97+'Cemento Toneladas 2014'!CC97+'Ind. Maderera Toneladas 2014'!CC97</f>
        <v>0</v>
      </c>
      <c r="CD97" s="15">
        <f>'Plástico Toneladas 2014'!CD97+'Caucho Toneladas 2014'!CD97+'Aluminio Prim. Toneladas 2014'!CD97+'Aluminio Elab. Toneladas 2014'!CD97+'Papel Toneladas 2014'!CD97+'Acero Toneladas 2014'!CD97+'Cemento Toneladas 2014'!CD97+'Ind. Maderera Toneladas 2014'!CD97</f>
        <v>0</v>
      </c>
      <c r="CE97" s="15">
        <f>'Plástico Toneladas 2014'!CE97+'Caucho Toneladas 2014'!CE97+'Aluminio Prim. Toneladas 2014'!CE97+'Aluminio Elab. Toneladas 2014'!CE97+'Papel Toneladas 2014'!CE97+'Acero Toneladas 2014'!CE97+'Cemento Toneladas 2014'!CE97+'Ind. Maderera Toneladas 2014'!CE97</f>
        <v>0</v>
      </c>
      <c r="CF97" s="15">
        <f>'Plástico Toneladas 2014'!CF97+'Caucho Toneladas 2014'!CF97+'Aluminio Prim. Toneladas 2014'!CF97+'Aluminio Elab. Toneladas 2014'!CF97+'Papel Toneladas 2014'!CF97+'Acero Toneladas 2014'!CF97+'Cemento Toneladas 2014'!CF97+'Ind. Maderera Toneladas 2014'!CF97</f>
        <v>0</v>
      </c>
      <c r="CG97" s="15">
        <f>'Plástico Toneladas 2014'!CG97+'Caucho Toneladas 2014'!CG97+'Aluminio Prim. Toneladas 2014'!CG97+'Aluminio Elab. Toneladas 2014'!CG97+'Papel Toneladas 2014'!CG97+'Acero Toneladas 2014'!CG97+'Cemento Toneladas 2014'!CG97+'Ind. Maderera Toneladas 2014'!CG97</f>
        <v>0</v>
      </c>
      <c r="CH97" s="15">
        <f>'Plástico Toneladas 2014'!CH97+'Caucho Toneladas 2014'!CH97+'Aluminio Prim. Toneladas 2014'!CH97+'Aluminio Elab. Toneladas 2014'!CH97+'Papel Toneladas 2014'!CH97+'Acero Toneladas 2014'!CH97+'Cemento Toneladas 2014'!CH97+'Ind. Maderera Toneladas 2014'!CH97</f>
        <v>0</v>
      </c>
      <c r="CI97" s="15">
        <f>'Plástico Toneladas 2014'!CI97+'Caucho Toneladas 2014'!CI97+'Aluminio Prim. Toneladas 2014'!CI97+'Aluminio Elab. Toneladas 2014'!CI97+'Papel Toneladas 2014'!CI97+'Acero Toneladas 2014'!CI97+'Cemento Toneladas 2014'!CI97+'Ind. Maderera Toneladas 2014'!CI97</f>
        <v>0</v>
      </c>
      <c r="CJ97" s="15">
        <f>'Plástico Toneladas 2014'!CJ97+'Caucho Toneladas 2014'!CJ97+'Aluminio Prim. Toneladas 2014'!CJ97+'Aluminio Elab. Toneladas 2014'!CJ97+'Papel Toneladas 2014'!CJ97+'Acero Toneladas 2014'!CJ97+'Cemento Toneladas 2014'!CJ97+'Ind. Maderera Toneladas 2014'!CJ97</f>
        <v>0</v>
      </c>
      <c r="CK97" s="15">
        <f>'Plástico Toneladas 2014'!CK97+'Caucho Toneladas 2014'!CK97+'Aluminio Prim. Toneladas 2014'!CK97+'Aluminio Elab. Toneladas 2014'!CK97+'Papel Toneladas 2014'!CK97+'Acero Toneladas 2014'!CK97+'Cemento Toneladas 2014'!CK97+'Ind. Maderera Toneladas 2014'!CK97</f>
        <v>0</v>
      </c>
      <c r="CL97" s="15">
        <f>'Plástico Toneladas 2014'!CL97+'Caucho Toneladas 2014'!CL97+'Aluminio Prim. Toneladas 2014'!CL97+'Aluminio Elab. Toneladas 2014'!CL97+'Papel Toneladas 2014'!CL97+'Acero Toneladas 2014'!CL97+'Cemento Toneladas 2014'!CL97+'Ind. Maderera Toneladas 2014'!CL97</f>
        <v>0</v>
      </c>
      <c r="CM97" s="15">
        <f>'Plástico Toneladas 2014'!CM97+'Caucho Toneladas 2014'!CM97+'Aluminio Prim. Toneladas 2014'!CM97+'Aluminio Elab. Toneladas 2014'!CM97+'Papel Toneladas 2014'!CM97+'Acero Toneladas 2014'!CM97+'Cemento Toneladas 2014'!CM97+'Ind. Maderera Toneladas 2014'!CM97</f>
        <v>0</v>
      </c>
      <c r="CN97" s="15">
        <f>'Plástico Toneladas 2014'!CN97+'Caucho Toneladas 2014'!CN97+'Aluminio Prim. Toneladas 2014'!CN97+'Aluminio Elab. Toneladas 2014'!CN97+'Papel Toneladas 2014'!CN97+'Acero Toneladas 2014'!CN97+'Cemento Toneladas 2014'!CN97+'Ind. Maderera Toneladas 2014'!CN97</f>
        <v>0</v>
      </c>
      <c r="CO97" s="15">
        <f>'Plástico Toneladas 2014'!CO97+'Caucho Toneladas 2014'!CO97+'Aluminio Prim. Toneladas 2014'!CO97+'Aluminio Elab. Toneladas 2014'!CO97+'Papel Toneladas 2014'!CO97+'Acero Toneladas 2014'!CO97+'Cemento Toneladas 2014'!CO97+'Ind. Maderera Toneladas 2014'!CO97</f>
        <v>0</v>
      </c>
      <c r="CP97" s="15">
        <f>'Plástico Toneladas 2014'!CP97+'Caucho Toneladas 2014'!CP97+'Aluminio Prim. Toneladas 2014'!CP97+'Aluminio Elab. Toneladas 2014'!CP97+'Papel Toneladas 2014'!CP97+'Acero Toneladas 2014'!CP97+'Cemento Toneladas 2014'!CP97+'Ind. Maderera Toneladas 2014'!CP97</f>
        <v>0</v>
      </c>
      <c r="CQ97" s="15">
        <f>'Plástico Toneladas 2014'!CQ97+'Caucho Toneladas 2014'!CQ97+'Aluminio Prim. Toneladas 2014'!CQ97+'Aluminio Elab. Toneladas 2014'!CQ97+'Papel Toneladas 2014'!CQ97+'Acero Toneladas 2014'!CQ97+'Cemento Toneladas 2014'!CQ97+'Ind. Maderera Toneladas 2014'!CQ97</f>
        <v>0</v>
      </c>
      <c r="CR97" s="15">
        <f>'Plástico Toneladas 2014'!CR97+'Caucho Toneladas 2014'!CR97+'Aluminio Prim. Toneladas 2014'!CR97+'Aluminio Elab. Toneladas 2014'!CR97+'Papel Toneladas 2014'!CR97+'Acero Toneladas 2014'!CR97+'Cemento Toneladas 2014'!CR97+'Ind. Maderera Toneladas 2014'!CR97</f>
        <v>0</v>
      </c>
      <c r="CS97" s="15">
        <f>'Plástico Toneladas 2014'!CS97+'Caucho Toneladas 2014'!CS97+'Aluminio Prim. Toneladas 2014'!CS97+'Aluminio Elab. Toneladas 2014'!CS97+'Papel Toneladas 2014'!CS97+'Acero Toneladas 2014'!CS97+'Cemento Toneladas 2014'!CS97+'Ind. Maderera Toneladas 2014'!CS97</f>
        <v>0</v>
      </c>
      <c r="CT97" s="15">
        <f>'Plástico Toneladas 2014'!CT97+'Caucho Toneladas 2014'!CT97+'Aluminio Prim. Toneladas 2014'!CT97+'Aluminio Elab. Toneladas 2014'!CT97+'Papel Toneladas 2014'!CT97+'Acero Toneladas 2014'!CT97+'Cemento Toneladas 2014'!CT97+'Ind. Maderera Toneladas 2014'!CT97</f>
        <v>0</v>
      </c>
      <c r="CU97" s="15">
        <f>'Plástico Toneladas 2014'!CU97+'Caucho Toneladas 2014'!CU97+'Aluminio Prim. Toneladas 2014'!CU97+'Aluminio Elab. Toneladas 2014'!CU97+'Papel Toneladas 2014'!CU97+'Acero Toneladas 2014'!CU97+'Cemento Toneladas 2014'!CU97+'Ind. Maderera Toneladas 2014'!CU97</f>
        <v>0</v>
      </c>
      <c r="CV97" s="15">
        <f>'Plástico Toneladas 2014'!CV97+'Caucho Toneladas 2014'!CV97+'Aluminio Prim. Toneladas 2014'!CV97+'Aluminio Elab. Toneladas 2014'!CV97+'Papel Toneladas 2014'!CV97+'Acero Toneladas 2014'!CV97+'Cemento Toneladas 2014'!CV97+'Ind. Maderera Toneladas 2014'!CV97</f>
        <v>0</v>
      </c>
      <c r="CW97" s="15">
        <f>'Plástico Toneladas 2014'!CW97+'Caucho Toneladas 2014'!CW97+'Aluminio Prim. Toneladas 2014'!CW97+'Aluminio Elab. Toneladas 2014'!CW97+'Papel Toneladas 2014'!CW97+'Acero Toneladas 2014'!CW97+'Cemento Toneladas 2014'!CW97+'Ind. Maderera Toneladas 2014'!CW97</f>
        <v>0</v>
      </c>
      <c r="CX97" s="15">
        <f>'Plástico Toneladas 2014'!CX97+'Caucho Toneladas 2014'!CX97+'Aluminio Prim. Toneladas 2014'!CX97+'Aluminio Elab. Toneladas 2014'!CX97+'Papel Toneladas 2014'!CX97+'Acero Toneladas 2014'!CX97+'Cemento Toneladas 2014'!CX97+'Ind. Maderera Toneladas 2014'!CX97</f>
        <v>0</v>
      </c>
      <c r="CY97" s="15">
        <f>'Plástico Toneladas 2014'!CY97+'Caucho Toneladas 2014'!CY97+'Aluminio Prim. Toneladas 2014'!CY97+'Aluminio Elab. Toneladas 2014'!CY97+'Papel Toneladas 2014'!CY97+'Acero Toneladas 2014'!CY97+'Cemento Toneladas 2014'!CY97+'Ind. Maderera Toneladas 2014'!CY97</f>
        <v>0</v>
      </c>
      <c r="CZ97" s="15">
        <f>'Plástico Toneladas 2014'!CZ97+'Caucho Toneladas 2014'!CZ97+'Aluminio Prim. Toneladas 2014'!CZ97+'Aluminio Elab. Toneladas 2014'!CZ97+'Papel Toneladas 2014'!CZ97+'Acero Toneladas 2014'!CZ97+'Cemento Toneladas 2014'!CZ97+'Ind. Maderera Toneladas 2014'!CZ97</f>
        <v>0</v>
      </c>
      <c r="DA97" s="15">
        <f>'Plástico Toneladas 2014'!DA97+'Caucho Toneladas 2014'!DA97+'Aluminio Prim. Toneladas 2014'!DA97+'Aluminio Elab. Toneladas 2014'!DA97+'Papel Toneladas 2014'!DA97+'Acero Toneladas 2014'!DA97+'Cemento Toneladas 2014'!DA97+'Ind. Maderera Toneladas 2014'!DA97</f>
        <v>0</v>
      </c>
      <c r="DB97" s="15">
        <f>'Plástico Toneladas 2014'!DB97+'Caucho Toneladas 2014'!DB97+'Aluminio Prim. Toneladas 2014'!DB97+'Aluminio Elab. Toneladas 2014'!DB97+'Papel Toneladas 2014'!DB97+'Acero Toneladas 2014'!DB97+'Cemento Toneladas 2014'!DB97+'Ind. Maderera Toneladas 2014'!DB97</f>
        <v>0</v>
      </c>
      <c r="DC97" s="15">
        <f>'Plástico Toneladas 2014'!DC97+'Caucho Toneladas 2014'!DC97+'Aluminio Prim. Toneladas 2014'!DC97+'Aluminio Elab. Toneladas 2014'!DC97+'Papel Toneladas 2014'!DC97+'Acero Toneladas 2014'!DC97+'Cemento Toneladas 2014'!DC97+'Ind. Maderera Toneladas 2014'!DC97</f>
        <v>0</v>
      </c>
      <c r="DD97" s="15">
        <f>'Plástico Toneladas 2014'!DD97+'Caucho Toneladas 2014'!DD97+'Aluminio Prim. Toneladas 2014'!DD97+'Aluminio Elab. Toneladas 2014'!DD97+'Papel Toneladas 2014'!DD97+'Acero Toneladas 2014'!DD97+'Cemento Toneladas 2014'!DD97+'Ind. Maderera Toneladas 2014'!DD97</f>
        <v>0</v>
      </c>
      <c r="DE97" s="15">
        <f>'Plástico Toneladas 2014'!DE97+'Caucho Toneladas 2014'!DE97+'Aluminio Prim. Toneladas 2014'!DE97+'Aluminio Elab. Toneladas 2014'!DE97+'Papel Toneladas 2014'!DE97+'Acero Toneladas 2014'!DE97+'Cemento Toneladas 2014'!DE97+'Ind. Maderera Toneladas 2014'!DE97</f>
        <v>0</v>
      </c>
      <c r="DF97" s="15">
        <f>'Plástico Toneladas 2014'!DF97+'Caucho Toneladas 2014'!DF97+'Aluminio Prim. Toneladas 2014'!DF97+'Aluminio Elab. Toneladas 2014'!DF97+'Papel Toneladas 2014'!DF97+'Acero Toneladas 2014'!DF97+'Cemento Toneladas 2014'!DF97+'Ind. Maderera Toneladas 2014'!DF97</f>
        <v>0</v>
      </c>
      <c r="DG97" s="15">
        <f>'Plástico Toneladas 2014'!DG97+'Caucho Toneladas 2014'!DG97+'Aluminio Prim. Toneladas 2014'!DG97+'Aluminio Elab. Toneladas 2014'!DG97+'Papel Toneladas 2014'!DG97+'Acero Toneladas 2014'!DG97+'Cemento Toneladas 2014'!DG97+'Ind. Maderera Toneladas 2014'!DG97</f>
        <v>0</v>
      </c>
      <c r="DH97" s="15">
        <f>'Plástico Toneladas 2014'!DH97+'Caucho Toneladas 2014'!DH97+'Aluminio Prim. Toneladas 2014'!DH97+'Aluminio Elab. Toneladas 2014'!DH97+'Papel Toneladas 2014'!DH97+'Acero Toneladas 2014'!DH97+'Cemento Toneladas 2014'!DH97+'Ind. Maderera Toneladas 2014'!DH97</f>
        <v>0</v>
      </c>
      <c r="DI97" s="15">
        <f>'Plástico Toneladas 2014'!DI97+'Caucho Toneladas 2014'!DI97+'Aluminio Prim. Toneladas 2014'!DI97+'Aluminio Elab. Toneladas 2014'!DI97+'Papel Toneladas 2014'!DI97+'Acero Toneladas 2014'!DI97+'Cemento Toneladas 2014'!DI97+'Ind. Maderera Toneladas 2014'!DI97</f>
        <v>0</v>
      </c>
      <c r="DJ97" s="15">
        <f>'Plástico Toneladas 2014'!DJ97+'Caucho Toneladas 2014'!DJ97+'Aluminio Prim. Toneladas 2014'!DJ97+'Aluminio Elab. Toneladas 2014'!DJ97+'Papel Toneladas 2014'!DJ97+'Acero Toneladas 2014'!DJ97+'Cemento Toneladas 2014'!DJ97+'Ind. Maderera Toneladas 2014'!DJ97</f>
        <v>0</v>
      </c>
      <c r="DK97" s="15">
        <f>'Plástico Toneladas 2014'!DK97+'Caucho Toneladas 2014'!DK97+'Aluminio Prim. Toneladas 2014'!DK97+'Aluminio Elab. Toneladas 2014'!DK97+'Papel Toneladas 2014'!DK97+'Acero Toneladas 2014'!DK97+'Cemento Toneladas 2014'!DK97+'Ind. Maderera Toneladas 2014'!DK97</f>
        <v>0</v>
      </c>
      <c r="DL97" s="15">
        <f>'Plástico Toneladas 2014'!DL97+'Caucho Toneladas 2014'!DL97+'Aluminio Prim. Toneladas 2014'!DL97+'Aluminio Elab. Toneladas 2014'!DL97+'Papel Toneladas 2014'!DL97+'Acero Toneladas 2014'!DL97+'Cemento Toneladas 2014'!DL97+'Ind. Maderera Toneladas 2014'!DL97</f>
        <v>0</v>
      </c>
      <c r="DM97" s="15">
        <f>'Plástico Toneladas 2014'!DM97+'Caucho Toneladas 2014'!DM97+'Aluminio Prim. Toneladas 2014'!DM97+'Aluminio Elab. Toneladas 2014'!DM97+'Papel Toneladas 2014'!DM97+'Acero Toneladas 2014'!DM97+'Cemento Toneladas 2014'!DM97+'Ind. Maderera Toneladas 2014'!DM97</f>
        <v>0</v>
      </c>
      <c r="DN97" s="15">
        <f>'Plástico Toneladas 2014'!DN97+'Caucho Toneladas 2014'!DN97+'Aluminio Prim. Toneladas 2014'!DN97+'Aluminio Elab. Toneladas 2014'!DN97+'Papel Toneladas 2014'!DN97+'Acero Toneladas 2014'!DN97+'Cemento Toneladas 2014'!DN97+'Ind. Maderera Toneladas 2014'!DN97</f>
        <v>0</v>
      </c>
      <c r="DO97" s="15">
        <f>'Plástico Toneladas 2014'!DO97+'Caucho Toneladas 2014'!DO97+'Aluminio Prim. Toneladas 2014'!DO97+'Aluminio Elab. Toneladas 2014'!DO97+'Papel Toneladas 2014'!DO97+'Acero Toneladas 2014'!DO97+'Cemento Toneladas 2014'!DO97+'Ind. Maderera Toneladas 2014'!DO97</f>
        <v>0</v>
      </c>
      <c r="DP97" s="15">
        <f>'Plástico Toneladas 2014'!DP97+'Caucho Toneladas 2014'!DP97+'Aluminio Prim. Toneladas 2014'!DP97+'Aluminio Elab. Toneladas 2014'!DP97+'Papel Toneladas 2014'!DP97+'Acero Toneladas 2014'!DP97+'Cemento Toneladas 2014'!DP97+'Ind. Maderera Toneladas 2014'!DP97</f>
        <v>0</v>
      </c>
      <c r="DQ97" s="15">
        <f>'Plástico Toneladas 2014'!DQ97+'Caucho Toneladas 2014'!DQ97+'Aluminio Prim. Toneladas 2014'!DQ97+'Aluminio Elab. Toneladas 2014'!DQ97+'Papel Toneladas 2014'!DQ97+'Acero Toneladas 2014'!DQ97+'Cemento Toneladas 2014'!DQ97+'Ind. Maderera Toneladas 2014'!DQ97</f>
        <v>0</v>
      </c>
      <c r="DR97" s="15">
        <f>'Plástico Toneladas 2014'!DR97+'Caucho Toneladas 2014'!DR97+'Aluminio Prim. Toneladas 2014'!DR97+'Aluminio Elab. Toneladas 2014'!DR97+'Papel Toneladas 2014'!DR97+'Acero Toneladas 2014'!DR97+'Cemento Toneladas 2014'!DR97+'Ind. Maderera Toneladas 2014'!DR97</f>
        <v>0</v>
      </c>
      <c r="DS97" s="15">
        <f>'Plástico Toneladas 2014'!DS97+'Caucho Toneladas 2014'!DS97+'Aluminio Prim. Toneladas 2014'!DS97+'Aluminio Elab. Toneladas 2014'!DS97+'Papel Toneladas 2014'!DS97+'Acero Toneladas 2014'!DS97+'Cemento Toneladas 2014'!DS97+'Ind. Maderera Toneladas 2014'!DS97</f>
        <v>0</v>
      </c>
      <c r="DT97" s="15">
        <f>'Plástico Toneladas 2014'!DT97+'Caucho Toneladas 2014'!DT97+'Aluminio Prim. Toneladas 2014'!DT97+'Aluminio Elab. Toneladas 2014'!DT97+'Papel Toneladas 2014'!DT97+'Acero Toneladas 2014'!DT97+'Cemento Toneladas 2014'!DT97+'Ind. Maderera Toneladas 2014'!DT97</f>
        <v>1898</v>
      </c>
    </row>
    <row r="98" spans="1:124" x14ac:dyDescent="0.25">
      <c r="A98" s="14">
        <v>97</v>
      </c>
      <c r="B98" s="15">
        <f>'Plástico Toneladas 2014'!B98+'Caucho Toneladas 2014'!B98+'Aluminio Prim. Toneladas 2014'!B98+'Aluminio Elab. Toneladas 2014'!B98+'Papel Toneladas 2014'!B98+'Acero Toneladas 2014'!B98+'Cemento Toneladas 2014'!B98+'Ind. Maderera Toneladas 2014'!B98</f>
        <v>0</v>
      </c>
      <c r="C98" s="15">
        <f>'Plástico Toneladas 2014'!C98+'Caucho Toneladas 2014'!C98+'Aluminio Prim. Toneladas 2014'!C98+'Aluminio Elab. Toneladas 2014'!C98+'Papel Toneladas 2014'!C98+'Acero Toneladas 2014'!C98+'Cemento Toneladas 2014'!C98+'Ind. Maderera Toneladas 2014'!C98</f>
        <v>0</v>
      </c>
      <c r="D98" s="15">
        <f>'Plástico Toneladas 2014'!D98+'Caucho Toneladas 2014'!D98+'Aluminio Prim. Toneladas 2014'!D98+'Aluminio Elab. Toneladas 2014'!D98+'Papel Toneladas 2014'!D98+'Acero Toneladas 2014'!D98+'Cemento Toneladas 2014'!D98+'Ind. Maderera Toneladas 2014'!D98</f>
        <v>0</v>
      </c>
      <c r="E98" s="15">
        <f>'Plástico Toneladas 2014'!E98+'Caucho Toneladas 2014'!E98+'Aluminio Prim. Toneladas 2014'!E98+'Aluminio Elab. Toneladas 2014'!E98+'Papel Toneladas 2014'!E98+'Acero Toneladas 2014'!E98+'Cemento Toneladas 2014'!E98+'Ind. Maderera Toneladas 2014'!E98</f>
        <v>0</v>
      </c>
      <c r="F98" s="15">
        <f>'Plástico Toneladas 2014'!F98+'Caucho Toneladas 2014'!F98+'Aluminio Prim. Toneladas 2014'!F98+'Aluminio Elab. Toneladas 2014'!F98+'Papel Toneladas 2014'!F98+'Acero Toneladas 2014'!F98+'Cemento Toneladas 2014'!F98+'Ind. Maderera Toneladas 2014'!F98</f>
        <v>0</v>
      </c>
      <c r="G98" s="15">
        <f>'Plástico Toneladas 2014'!G98+'Caucho Toneladas 2014'!G98+'Aluminio Prim. Toneladas 2014'!G98+'Aluminio Elab. Toneladas 2014'!G98+'Papel Toneladas 2014'!G98+'Acero Toneladas 2014'!G98+'Cemento Toneladas 2014'!G98+'Ind. Maderera Toneladas 2014'!G98</f>
        <v>0</v>
      </c>
      <c r="H98" s="15">
        <f>'Plástico Toneladas 2014'!H98+'Caucho Toneladas 2014'!H98+'Aluminio Prim. Toneladas 2014'!H98+'Aluminio Elab. Toneladas 2014'!H98+'Papel Toneladas 2014'!H98+'Acero Toneladas 2014'!H98+'Cemento Toneladas 2014'!H98+'Ind. Maderera Toneladas 2014'!H98</f>
        <v>0</v>
      </c>
      <c r="I98" s="15">
        <f>'Plástico Toneladas 2014'!I98+'Caucho Toneladas 2014'!I98+'Aluminio Prim. Toneladas 2014'!I98+'Aluminio Elab. Toneladas 2014'!I98+'Papel Toneladas 2014'!I98+'Acero Toneladas 2014'!I98+'Cemento Toneladas 2014'!I98+'Ind. Maderera Toneladas 2014'!I98</f>
        <v>0</v>
      </c>
      <c r="J98" s="15">
        <f>'Plástico Toneladas 2014'!J98+'Caucho Toneladas 2014'!J98+'Aluminio Prim. Toneladas 2014'!J98+'Aluminio Elab. Toneladas 2014'!J98+'Papel Toneladas 2014'!J98+'Acero Toneladas 2014'!J98+'Cemento Toneladas 2014'!J98+'Ind. Maderera Toneladas 2014'!J98</f>
        <v>0</v>
      </c>
      <c r="K98" s="15">
        <f>'Plástico Toneladas 2014'!K98+'Caucho Toneladas 2014'!K98+'Aluminio Prim. Toneladas 2014'!K98+'Aluminio Elab. Toneladas 2014'!K98+'Papel Toneladas 2014'!K98+'Acero Toneladas 2014'!K98+'Cemento Toneladas 2014'!K98+'Ind. Maderera Toneladas 2014'!K98</f>
        <v>0</v>
      </c>
      <c r="L98" s="15">
        <f>'Plástico Toneladas 2014'!L98+'Caucho Toneladas 2014'!L98+'Aluminio Prim. Toneladas 2014'!L98+'Aluminio Elab. Toneladas 2014'!L98+'Papel Toneladas 2014'!L98+'Acero Toneladas 2014'!L98+'Cemento Toneladas 2014'!L98+'Ind. Maderera Toneladas 2014'!L98</f>
        <v>0</v>
      </c>
      <c r="M98" s="15">
        <f>'Plástico Toneladas 2014'!M98+'Caucho Toneladas 2014'!M98+'Aluminio Prim. Toneladas 2014'!M98+'Aluminio Elab. Toneladas 2014'!M98+'Papel Toneladas 2014'!M98+'Acero Toneladas 2014'!M98+'Cemento Toneladas 2014'!M98+'Ind. Maderera Toneladas 2014'!M98</f>
        <v>0</v>
      </c>
      <c r="N98" s="15">
        <f>'Plástico Toneladas 2014'!N98+'Caucho Toneladas 2014'!N98+'Aluminio Prim. Toneladas 2014'!N98+'Aluminio Elab. Toneladas 2014'!N98+'Papel Toneladas 2014'!N98+'Acero Toneladas 2014'!N98+'Cemento Toneladas 2014'!N98+'Ind. Maderera Toneladas 2014'!N98</f>
        <v>0</v>
      </c>
      <c r="O98" s="15">
        <f>'Plástico Toneladas 2014'!O98+'Caucho Toneladas 2014'!O98+'Aluminio Prim. Toneladas 2014'!O98+'Aluminio Elab. Toneladas 2014'!O98+'Papel Toneladas 2014'!O98+'Acero Toneladas 2014'!O98+'Cemento Toneladas 2014'!O98+'Ind. Maderera Toneladas 2014'!O98</f>
        <v>0</v>
      </c>
      <c r="P98" s="15">
        <f>'Plástico Toneladas 2014'!P98+'Caucho Toneladas 2014'!P98+'Aluminio Prim. Toneladas 2014'!P98+'Aluminio Elab. Toneladas 2014'!P98+'Papel Toneladas 2014'!P98+'Acero Toneladas 2014'!P98+'Cemento Toneladas 2014'!P98+'Ind. Maderera Toneladas 2014'!P98</f>
        <v>0</v>
      </c>
      <c r="Q98" s="15">
        <f>'Plástico Toneladas 2014'!Q98+'Caucho Toneladas 2014'!Q98+'Aluminio Prim. Toneladas 2014'!Q98+'Aluminio Elab. Toneladas 2014'!Q98+'Papel Toneladas 2014'!Q98+'Acero Toneladas 2014'!Q98+'Cemento Toneladas 2014'!Q98+'Ind. Maderera Toneladas 2014'!Q98</f>
        <v>0</v>
      </c>
      <c r="R98" s="15">
        <f>'Plástico Toneladas 2014'!R98+'Caucho Toneladas 2014'!R98+'Aluminio Prim. Toneladas 2014'!R98+'Aluminio Elab. Toneladas 2014'!R98+'Papel Toneladas 2014'!R98+'Acero Toneladas 2014'!R98+'Cemento Toneladas 2014'!R98+'Ind. Maderera Toneladas 2014'!R98</f>
        <v>0</v>
      </c>
      <c r="S98" s="15">
        <f>'Plástico Toneladas 2014'!S98+'Caucho Toneladas 2014'!S98+'Aluminio Prim. Toneladas 2014'!S98+'Aluminio Elab. Toneladas 2014'!S98+'Papel Toneladas 2014'!S98+'Acero Toneladas 2014'!S98+'Cemento Toneladas 2014'!S98+'Ind. Maderera Toneladas 2014'!S98</f>
        <v>0</v>
      </c>
      <c r="T98" s="15">
        <f>'Plástico Toneladas 2014'!T98+'Caucho Toneladas 2014'!T98+'Aluminio Prim. Toneladas 2014'!T98+'Aluminio Elab. Toneladas 2014'!T98+'Papel Toneladas 2014'!T98+'Acero Toneladas 2014'!T98+'Cemento Toneladas 2014'!T98+'Ind. Maderera Toneladas 2014'!T98</f>
        <v>0</v>
      </c>
      <c r="U98" s="15">
        <f>'Plástico Toneladas 2014'!U98+'Caucho Toneladas 2014'!U98+'Aluminio Prim. Toneladas 2014'!U98+'Aluminio Elab. Toneladas 2014'!U98+'Papel Toneladas 2014'!U98+'Acero Toneladas 2014'!U98+'Cemento Toneladas 2014'!U98+'Ind. Maderera Toneladas 2014'!U98</f>
        <v>0</v>
      </c>
      <c r="V98" s="15">
        <f>'Plástico Toneladas 2014'!V98+'Caucho Toneladas 2014'!V98+'Aluminio Prim. Toneladas 2014'!V98+'Aluminio Elab. Toneladas 2014'!V98+'Papel Toneladas 2014'!V98+'Acero Toneladas 2014'!V98+'Cemento Toneladas 2014'!V98+'Ind. Maderera Toneladas 2014'!V98</f>
        <v>0</v>
      </c>
      <c r="W98" s="15">
        <f>'Plástico Toneladas 2014'!W98+'Caucho Toneladas 2014'!W98+'Aluminio Prim. Toneladas 2014'!W98+'Aluminio Elab. Toneladas 2014'!W98+'Papel Toneladas 2014'!W98+'Acero Toneladas 2014'!W98+'Cemento Toneladas 2014'!W98+'Ind. Maderera Toneladas 2014'!W98</f>
        <v>0</v>
      </c>
      <c r="X98" s="15">
        <f>'Plástico Toneladas 2014'!X98+'Caucho Toneladas 2014'!X98+'Aluminio Prim. Toneladas 2014'!X98+'Aluminio Elab. Toneladas 2014'!X98+'Papel Toneladas 2014'!X98+'Acero Toneladas 2014'!X98+'Cemento Toneladas 2014'!X98+'Ind. Maderera Toneladas 2014'!X98</f>
        <v>0</v>
      </c>
      <c r="Y98" s="15">
        <f>'Plástico Toneladas 2014'!Y98+'Caucho Toneladas 2014'!Y98+'Aluminio Prim. Toneladas 2014'!Y98+'Aluminio Elab. Toneladas 2014'!Y98+'Papel Toneladas 2014'!Y98+'Acero Toneladas 2014'!Y98+'Cemento Toneladas 2014'!Y98+'Ind. Maderera Toneladas 2014'!Y98</f>
        <v>0</v>
      </c>
      <c r="Z98" s="15">
        <f>'Plástico Toneladas 2014'!Z98+'Caucho Toneladas 2014'!Z98+'Aluminio Prim. Toneladas 2014'!Z98+'Aluminio Elab. Toneladas 2014'!Z98+'Papel Toneladas 2014'!Z98+'Acero Toneladas 2014'!Z98+'Cemento Toneladas 2014'!Z98+'Ind. Maderera Toneladas 2014'!Z98</f>
        <v>0</v>
      </c>
      <c r="AA98" s="15">
        <f>'Plástico Toneladas 2014'!AA98+'Caucho Toneladas 2014'!AA98+'Aluminio Prim. Toneladas 2014'!AA98+'Aluminio Elab. Toneladas 2014'!AA98+'Papel Toneladas 2014'!AA98+'Acero Toneladas 2014'!AA98+'Cemento Toneladas 2014'!AA98+'Ind. Maderera Toneladas 2014'!AA98</f>
        <v>0</v>
      </c>
      <c r="AB98" s="15">
        <f>'Plástico Toneladas 2014'!AB98+'Caucho Toneladas 2014'!AB98+'Aluminio Prim. Toneladas 2014'!AB98+'Aluminio Elab. Toneladas 2014'!AB98+'Papel Toneladas 2014'!AB98+'Acero Toneladas 2014'!AB98+'Cemento Toneladas 2014'!AB98+'Ind. Maderera Toneladas 2014'!AB98</f>
        <v>0</v>
      </c>
      <c r="AC98" s="15">
        <f>'Plástico Toneladas 2014'!AC98+'Caucho Toneladas 2014'!AC98+'Aluminio Prim. Toneladas 2014'!AC98+'Aluminio Elab. Toneladas 2014'!AC98+'Papel Toneladas 2014'!AC98+'Acero Toneladas 2014'!AC98+'Cemento Toneladas 2014'!AC98+'Ind. Maderera Toneladas 2014'!AC98</f>
        <v>0</v>
      </c>
      <c r="AD98" s="15">
        <f>'Plástico Toneladas 2014'!AD98+'Caucho Toneladas 2014'!AD98+'Aluminio Prim. Toneladas 2014'!AD98+'Aluminio Elab. Toneladas 2014'!AD98+'Papel Toneladas 2014'!AD98+'Acero Toneladas 2014'!AD98+'Cemento Toneladas 2014'!AD98+'Ind. Maderera Toneladas 2014'!AD98</f>
        <v>0</v>
      </c>
      <c r="AE98" s="15">
        <f>'Plástico Toneladas 2014'!AE98+'Caucho Toneladas 2014'!AE98+'Aluminio Prim. Toneladas 2014'!AE98+'Aluminio Elab. Toneladas 2014'!AE98+'Papel Toneladas 2014'!AE98+'Acero Toneladas 2014'!AE98+'Cemento Toneladas 2014'!AE98+'Ind. Maderera Toneladas 2014'!AE98</f>
        <v>0</v>
      </c>
      <c r="AF98" s="15">
        <f>'Plástico Toneladas 2014'!AF98+'Caucho Toneladas 2014'!AF98+'Aluminio Prim. Toneladas 2014'!AF98+'Aluminio Elab. Toneladas 2014'!AF98+'Papel Toneladas 2014'!AF98+'Acero Toneladas 2014'!AF98+'Cemento Toneladas 2014'!AF98+'Ind. Maderera Toneladas 2014'!AF98</f>
        <v>0</v>
      </c>
      <c r="AG98" s="15">
        <f>'Plástico Toneladas 2014'!AG98+'Caucho Toneladas 2014'!AG98+'Aluminio Prim. Toneladas 2014'!AG98+'Aluminio Elab. Toneladas 2014'!AG98+'Papel Toneladas 2014'!AG98+'Acero Toneladas 2014'!AG98+'Cemento Toneladas 2014'!AG98+'Ind. Maderera Toneladas 2014'!AG98</f>
        <v>0</v>
      </c>
      <c r="AH98" s="15">
        <f>'Plástico Toneladas 2014'!AH98+'Caucho Toneladas 2014'!AH98+'Aluminio Prim. Toneladas 2014'!AH98+'Aluminio Elab. Toneladas 2014'!AH98+'Papel Toneladas 2014'!AH98+'Acero Toneladas 2014'!AH98+'Cemento Toneladas 2014'!AH98+'Ind. Maderera Toneladas 2014'!AH98</f>
        <v>0</v>
      </c>
      <c r="AI98" s="15">
        <f>'Plástico Toneladas 2014'!AI98+'Caucho Toneladas 2014'!AI98+'Aluminio Prim. Toneladas 2014'!AI98+'Aluminio Elab. Toneladas 2014'!AI98+'Papel Toneladas 2014'!AI98+'Acero Toneladas 2014'!AI98+'Cemento Toneladas 2014'!AI98+'Ind. Maderera Toneladas 2014'!AI98</f>
        <v>0</v>
      </c>
      <c r="AJ98" s="15">
        <f>'Plástico Toneladas 2014'!AJ98+'Caucho Toneladas 2014'!AJ98+'Aluminio Prim. Toneladas 2014'!AJ98+'Aluminio Elab. Toneladas 2014'!AJ98+'Papel Toneladas 2014'!AJ98+'Acero Toneladas 2014'!AJ98+'Cemento Toneladas 2014'!AJ98+'Ind. Maderera Toneladas 2014'!AJ98</f>
        <v>0</v>
      </c>
      <c r="AK98" s="15">
        <f>'Plástico Toneladas 2014'!AK98+'Caucho Toneladas 2014'!AK98+'Aluminio Prim. Toneladas 2014'!AK98+'Aluminio Elab. Toneladas 2014'!AK98+'Papel Toneladas 2014'!AK98+'Acero Toneladas 2014'!AK98+'Cemento Toneladas 2014'!AK98+'Ind. Maderera Toneladas 2014'!AK98</f>
        <v>0</v>
      </c>
      <c r="AL98" s="15">
        <f>'Plástico Toneladas 2014'!AL98+'Caucho Toneladas 2014'!AL98+'Aluminio Prim. Toneladas 2014'!AL98+'Aluminio Elab. Toneladas 2014'!AL98+'Papel Toneladas 2014'!AL98+'Acero Toneladas 2014'!AL98+'Cemento Toneladas 2014'!AL98+'Ind. Maderera Toneladas 2014'!AL98</f>
        <v>0</v>
      </c>
      <c r="AM98" s="15">
        <f>'Plástico Toneladas 2014'!AM98+'Caucho Toneladas 2014'!AM98+'Aluminio Prim. Toneladas 2014'!AM98+'Aluminio Elab. Toneladas 2014'!AM98+'Papel Toneladas 2014'!AM98+'Acero Toneladas 2014'!AM98+'Cemento Toneladas 2014'!AM98+'Ind. Maderera Toneladas 2014'!AM98</f>
        <v>0</v>
      </c>
      <c r="AN98" s="15">
        <f>'Plástico Toneladas 2014'!AN98+'Caucho Toneladas 2014'!AN98+'Aluminio Prim. Toneladas 2014'!AN98+'Aluminio Elab. Toneladas 2014'!AN98+'Papel Toneladas 2014'!AN98+'Acero Toneladas 2014'!AN98+'Cemento Toneladas 2014'!AN98+'Ind. Maderera Toneladas 2014'!AN98</f>
        <v>0</v>
      </c>
      <c r="AO98" s="15">
        <f>'Plástico Toneladas 2014'!AO98+'Caucho Toneladas 2014'!AO98+'Aluminio Prim. Toneladas 2014'!AO98+'Aluminio Elab. Toneladas 2014'!AO98+'Papel Toneladas 2014'!AO98+'Acero Toneladas 2014'!AO98+'Cemento Toneladas 2014'!AO98+'Ind. Maderera Toneladas 2014'!AO98</f>
        <v>0</v>
      </c>
      <c r="AP98" s="15">
        <f>'Plástico Toneladas 2014'!AP98+'Caucho Toneladas 2014'!AP98+'Aluminio Prim. Toneladas 2014'!AP98+'Aluminio Elab. Toneladas 2014'!AP98+'Papel Toneladas 2014'!AP98+'Acero Toneladas 2014'!AP98+'Cemento Toneladas 2014'!AP98+'Ind. Maderera Toneladas 2014'!AP98</f>
        <v>0</v>
      </c>
      <c r="AQ98" s="15">
        <f>'Plástico Toneladas 2014'!AQ98+'Caucho Toneladas 2014'!AQ98+'Aluminio Prim. Toneladas 2014'!AQ98+'Aluminio Elab. Toneladas 2014'!AQ98+'Papel Toneladas 2014'!AQ98+'Acero Toneladas 2014'!AQ98+'Cemento Toneladas 2014'!AQ98+'Ind. Maderera Toneladas 2014'!AQ98</f>
        <v>0</v>
      </c>
      <c r="AR98" s="15">
        <f>'Plástico Toneladas 2014'!AR98+'Caucho Toneladas 2014'!AR98+'Aluminio Prim. Toneladas 2014'!AR98+'Aluminio Elab. Toneladas 2014'!AR98+'Papel Toneladas 2014'!AR98+'Acero Toneladas 2014'!AR98+'Cemento Toneladas 2014'!AR98+'Ind. Maderera Toneladas 2014'!AR98</f>
        <v>0</v>
      </c>
      <c r="AS98" s="15">
        <f>'Plástico Toneladas 2014'!AS98+'Caucho Toneladas 2014'!AS98+'Aluminio Prim. Toneladas 2014'!AS98+'Aluminio Elab. Toneladas 2014'!AS98+'Papel Toneladas 2014'!AS98+'Acero Toneladas 2014'!AS98+'Cemento Toneladas 2014'!AS98+'Ind. Maderera Toneladas 2014'!AS98</f>
        <v>0</v>
      </c>
      <c r="AT98" s="15">
        <f>'Plástico Toneladas 2014'!AT98+'Caucho Toneladas 2014'!AT98+'Aluminio Prim. Toneladas 2014'!AT98+'Aluminio Elab. Toneladas 2014'!AT98+'Papel Toneladas 2014'!AT98+'Acero Toneladas 2014'!AT98+'Cemento Toneladas 2014'!AT98+'Ind. Maderera Toneladas 2014'!AT98</f>
        <v>0</v>
      </c>
      <c r="AU98" s="15">
        <f>'Plástico Toneladas 2014'!AU98+'Caucho Toneladas 2014'!AU98+'Aluminio Prim. Toneladas 2014'!AU98+'Aluminio Elab. Toneladas 2014'!AU98+'Papel Toneladas 2014'!AU98+'Acero Toneladas 2014'!AU98+'Cemento Toneladas 2014'!AU98+'Ind. Maderera Toneladas 2014'!AU98</f>
        <v>0</v>
      </c>
      <c r="AV98" s="15">
        <f>'Plástico Toneladas 2014'!AV98+'Caucho Toneladas 2014'!AV98+'Aluminio Prim. Toneladas 2014'!AV98+'Aluminio Elab. Toneladas 2014'!AV98+'Papel Toneladas 2014'!AV98+'Acero Toneladas 2014'!AV98+'Cemento Toneladas 2014'!AV98+'Ind. Maderera Toneladas 2014'!AV98</f>
        <v>0</v>
      </c>
      <c r="AW98" s="15">
        <f>'Plástico Toneladas 2014'!AW98+'Caucho Toneladas 2014'!AW98+'Aluminio Prim. Toneladas 2014'!AW98+'Aluminio Elab. Toneladas 2014'!AW98+'Papel Toneladas 2014'!AW98+'Acero Toneladas 2014'!AW98+'Cemento Toneladas 2014'!AW98+'Ind. Maderera Toneladas 2014'!AW98</f>
        <v>0</v>
      </c>
      <c r="AX98" s="15">
        <f>'Plástico Toneladas 2014'!AX98+'Caucho Toneladas 2014'!AX98+'Aluminio Prim. Toneladas 2014'!AX98+'Aluminio Elab. Toneladas 2014'!AX98+'Papel Toneladas 2014'!AX98+'Acero Toneladas 2014'!AX98+'Cemento Toneladas 2014'!AX98+'Ind. Maderera Toneladas 2014'!AX98</f>
        <v>0</v>
      </c>
      <c r="AY98" s="15">
        <f>'Plástico Toneladas 2014'!AY98+'Caucho Toneladas 2014'!AY98+'Aluminio Prim. Toneladas 2014'!AY98+'Aluminio Elab. Toneladas 2014'!AY98+'Papel Toneladas 2014'!AY98+'Acero Toneladas 2014'!AY98+'Cemento Toneladas 2014'!AY98+'Ind. Maderera Toneladas 2014'!AY98</f>
        <v>0</v>
      </c>
      <c r="AZ98" s="15">
        <f>'Plástico Toneladas 2014'!AZ98+'Caucho Toneladas 2014'!AZ98+'Aluminio Prim. Toneladas 2014'!AZ98+'Aluminio Elab. Toneladas 2014'!AZ98+'Papel Toneladas 2014'!AZ98+'Acero Toneladas 2014'!AZ98+'Cemento Toneladas 2014'!AZ98+'Ind. Maderera Toneladas 2014'!AZ98</f>
        <v>0</v>
      </c>
      <c r="BA98" s="15">
        <f>'Plástico Toneladas 2014'!BA98+'Caucho Toneladas 2014'!BA98+'Aluminio Prim. Toneladas 2014'!BA98+'Aluminio Elab. Toneladas 2014'!BA98+'Papel Toneladas 2014'!BA98+'Acero Toneladas 2014'!BA98+'Cemento Toneladas 2014'!BA98+'Ind. Maderera Toneladas 2014'!BA98</f>
        <v>0</v>
      </c>
      <c r="BB98" s="15">
        <f>'Plástico Toneladas 2014'!BB98+'Caucho Toneladas 2014'!BB98+'Aluminio Prim. Toneladas 2014'!BB98+'Aluminio Elab. Toneladas 2014'!BB98+'Papel Toneladas 2014'!BB98+'Acero Toneladas 2014'!BB98+'Cemento Toneladas 2014'!BB98+'Ind. Maderera Toneladas 2014'!BB98</f>
        <v>0</v>
      </c>
      <c r="BC98" s="15">
        <f>'Plástico Toneladas 2014'!BC98+'Caucho Toneladas 2014'!BC98+'Aluminio Prim. Toneladas 2014'!BC98+'Aluminio Elab. Toneladas 2014'!BC98+'Papel Toneladas 2014'!BC98+'Acero Toneladas 2014'!BC98+'Cemento Toneladas 2014'!BC98+'Ind. Maderera Toneladas 2014'!BC98</f>
        <v>0</v>
      </c>
      <c r="BD98" s="15">
        <f>'Plástico Toneladas 2014'!BD98+'Caucho Toneladas 2014'!BD98+'Aluminio Prim. Toneladas 2014'!BD98+'Aluminio Elab. Toneladas 2014'!BD98+'Papel Toneladas 2014'!BD98+'Acero Toneladas 2014'!BD98+'Cemento Toneladas 2014'!BD98+'Ind. Maderera Toneladas 2014'!BD98</f>
        <v>0</v>
      </c>
      <c r="BE98" s="15">
        <f>'Plástico Toneladas 2014'!BE98+'Caucho Toneladas 2014'!BE98+'Aluminio Prim. Toneladas 2014'!BE98+'Aluminio Elab. Toneladas 2014'!BE98+'Papel Toneladas 2014'!BE98+'Acero Toneladas 2014'!BE98+'Cemento Toneladas 2014'!BE98+'Ind. Maderera Toneladas 2014'!BE98</f>
        <v>0</v>
      </c>
      <c r="BF98" s="15">
        <f>'Plástico Toneladas 2014'!BF98+'Caucho Toneladas 2014'!BF98+'Aluminio Prim. Toneladas 2014'!BF98+'Aluminio Elab. Toneladas 2014'!BF98+'Papel Toneladas 2014'!BF98+'Acero Toneladas 2014'!BF98+'Cemento Toneladas 2014'!BF98+'Ind. Maderera Toneladas 2014'!BF98</f>
        <v>0</v>
      </c>
      <c r="BG98" s="15">
        <f>'Plástico Toneladas 2014'!BG98+'Caucho Toneladas 2014'!BG98+'Aluminio Prim. Toneladas 2014'!BG98+'Aluminio Elab. Toneladas 2014'!BG98+'Papel Toneladas 2014'!BG98+'Acero Toneladas 2014'!BG98+'Cemento Toneladas 2014'!BG98+'Ind. Maderera Toneladas 2014'!BG98</f>
        <v>0</v>
      </c>
      <c r="BH98" s="15">
        <f>'Plástico Toneladas 2014'!BH98+'Caucho Toneladas 2014'!BH98+'Aluminio Prim. Toneladas 2014'!BH98+'Aluminio Elab. Toneladas 2014'!BH98+'Papel Toneladas 2014'!BH98+'Acero Toneladas 2014'!BH98+'Cemento Toneladas 2014'!BH98+'Ind. Maderera Toneladas 2014'!BH98</f>
        <v>0</v>
      </c>
      <c r="BI98" s="15">
        <f>'Plástico Toneladas 2014'!BI98+'Caucho Toneladas 2014'!BI98+'Aluminio Prim. Toneladas 2014'!BI98+'Aluminio Elab. Toneladas 2014'!BI98+'Papel Toneladas 2014'!BI98+'Acero Toneladas 2014'!BI98+'Cemento Toneladas 2014'!BI98+'Ind. Maderera Toneladas 2014'!BI98</f>
        <v>0</v>
      </c>
      <c r="BJ98" s="15">
        <f>'Plástico Toneladas 2014'!BJ98+'Caucho Toneladas 2014'!BJ98+'Aluminio Prim. Toneladas 2014'!BJ98+'Aluminio Elab. Toneladas 2014'!BJ98+'Papel Toneladas 2014'!BJ98+'Acero Toneladas 2014'!BJ98+'Cemento Toneladas 2014'!BJ98+'Ind. Maderera Toneladas 2014'!BJ98</f>
        <v>0</v>
      </c>
      <c r="BK98" s="15">
        <f>'Plástico Toneladas 2014'!BK98+'Caucho Toneladas 2014'!BK98+'Aluminio Prim. Toneladas 2014'!BK98+'Aluminio Elab. Toneladas 2014'!BK98+'Papel Toneladas 2014'!BK98+'Acero Toneladas 2014'!BK98+'Cemento Toneladas 2014'!BK98+'Ind. Maderera Toneladas 2014'!BK98</f>
        <v>0</v>
      </c>
      <c r="BL98" s="15">
        <f>'Plástico Toneladas 2014'!BL98+'Caucho Toneladas 2014'!BL98+'Aluminio Prim. Toneladas 2014'!BL98+'Aluminio Elab. Toneladas 2014'!BL98+'Papel Toneladas 2014'!BL98+'Acero Toneladas 2014'!BL98+'Cemento Toneladas 2014'!BL98+'Ind. Maderera Toneladas 2014'!BL98</f>
        <v>0</v>
      </c>
      <c r="BM98" s="15">
        <f>'Plástico Toneladas 2014'!BM98+'Caucho Toneladas 2014'!BM98+'Aluminio Prim. Toneladas 2014'!BM98+'Aluminio Elab. Toneladas 2014'!BM98+'Papel Toneladas 2014'!BM98+'Acero Toneladas 2014'!BM98+'Cemento Toneladas 2014'!BM98+'Ind. Maderera Toneladas 2014'!BM98</f>
        <v>0</v>
      </c>
      <c r="BN98" s="15">
        <f>'Plástico Toneladas 2014'!BN98+'Caucho Toneladas 2014'!BN98+'Aluminio Prim. Toneladas 2014'!BN98+'Aluminio Elab. Toneladas 2014'!BN98+'Papel Toneladas 2014'!BN98+'Acero Toneladas 2014'!BN98+'Cemento Toneladas 2014'!BN98+'Ind. Maderera Toneladas 2014'!BN98</f>
        <v>0</v>
      </c>
      <c r="BO98" s="15">
        <f>'Plástico Toneladas 2014'!BO98+'Caucho Toneladas 2014'!BO98+'Aluminio Prim. Toneladas 2014'!BO98+'Aluminio Elab. Toneladas 2014'!BO98+'Papel Toneladas 2014'!BO98+'Acero Toneladas 2014'!BO98+'Cemento Toneladas 2014'!BO98+'Ind. Maderera Toneladas 2014'!BO98</f>
        <v>0</v>
      </c>
      <c r="BP98" s="15">
        <f>'Plástico Toneladas 2014'!BP98+'Caucho Toneladas 2014'!BP98+'Aluminio Prim. Toneladas 2014'!BP98+'Aluminio Elab. Toneladas 2014'!BP98+'Papel Toneladas 2014'!BP98+'Acero Toneladas 2014'!BP98+'Cemento Toneladas 2014'!BP98+'Ind. Maderera Toneladas 2014'!BP98</f>
        <v>0</v>
      </c>
      <c r="BQ98" s="15">
        <f>'Plástico Toneladas 2014'!BQ98+'Caucho Toneladas 2014'!BQ98+'Aluminio Prim. Toneladas 2014'!BQ98+'Aluminio Elab. Toneladas 2014'!BQ98+'Papel Toneladas 2014'!BQ98+'Acero Toneladas 2014'!BQ98+'Cemento Toneladas 2014'!BQ98+'Ind. Maderera Toneladas 2014'!BQ98</f>
        <v>0</v>
      </c>
      <c r="BR98" s="15">
        <f>'Plástico Toneladas 2014'!BR98+'Caucho Toneladas 2014'!BR98+'Aluminio Prim. Toneladas 2014'!BR98+'Aluminio Elab. Toneladas 2014'!BR98+'Papel Toneladas 2014'!BR98+'Acero Toneladas 2014'!BR98+'Cemento Toneladas 2014'!BR98+'Ind. Maderera Toneladas 2014'!BR98</f>
        <v>0</v>
      </c>
      <c r="BS98" s="15">
        <f>'Plástico Toneladas 2014'!BS98+'Caucho Toneladas 2014'!BS98+'Aluminio Prim. Toneladas 2014'!BS98+'Aluminio Elab. Toneladas 2014'!BS98+'Papel Toneladas 2014'!BS98+'Acero Toneladas 2014'!BS98+'Cemento Toneladas 2014'!BS98+'Ind. Maderera Toneladas 2014'!BS98</f>
        <v>0</v>
      </c>
      <c r="BT98" s="15">
        <f>'Plástico Toneladas 2014'!BT98+'Caucho Toneladas 2014'!BT98+'Aluminio Prim. Toneladas 2014'!BT98+'Aluminio Elab. Toneladas 2014'!BT98+'Papel Toneladas 2014'!BT98+'Acero Toneladas 2014'!BT98+'Cemento Toneladas 2014'!BT98+'Ind. Maderera Toneladas 2014'!BT98</f>
        <v>0</v>
      </c>
      <c r="BU98" s="15">
        <f>'Plástico Toneladas 2014'!BU98+'Caucho Toneladas 2014'!BU98+'Aluminio Prim. Toneladas 2014'!BU98+'Aluminio Elab. Toneladas 2014'!BU98+'Papel Toneladas 2014'!BU98+'Acero Toneladas 2014'!BU98+'Cemento Toneladas 2014'!BU98+'Ind. Maderera Toneladas 2014'!BU98</f>
        <v>0</v>
      </c>
      <c r="BV98" s="15">
        <f>'Plástico Toneladas 2014'!BV98+'Caucho Toneladas 2014'!BV98+'Aluminio Prim. Toneladas 2014'!BV98+'Aluminio Elab. Toneladas 2014'!BV98+'Papel Toneladas 2014'!BV98+'Acero Toneladas 2014'!BV98+'Cemento Toneladas 2014'!BV98+'Ind. Maderera Toneladas 2014'!BV98</f>
        <v>0</v>
      </c>
      <c r="BW98" s="15">
        <f>'Plástico Toneladas 2014'!BW98+'Caucho Toneladas 2014'!BW98+'Aluminio Prim. Toneladas 2014'!BW98+'Aluminio Elab. Toneladas 2014'!BW98+'Papel Toneladas 2014'!BW98+'Acero Toneladas 2014'!BW98+'Cemento Toneladas 2014'!BW98+'Ind. Maderera Toneladas 2014'!BW98</f>
        <v>0</v>
      </c>
      <c r="BX98" s="15">
        <f>'Plástico Toneladas 2014'!BX98+'Caucho Toneladas 2014'!BX98+'Aluminio Prim. Toneladas 2014'!BX98+'Aluminio Elab. Toneladas 2014'!BX98+'Papel Toneladas 2014'!BX98+'Acero Toneladas 2014'!BX98+'Cemento Toneladas 2014'!BX98+'Ind. Maderera Toneladas 2014'!BX98</f>
        <v>0</v>
      </c>
      <c r="BY98" s="15">
        <f>'Plástico Toneladas 2014'!BY98+'Caucho Toneladas 2014'!BY98+'Aluminio Prim. Toneladas 2014'!BY98+'Aluminio Elab. Toneladas 2014'!BY98+'Papel Toneladas 2014'!BY98+'Acero Toneladas 2014'!BY98+'Cemento Toneladas 2014'!BY98+'Ind. Maderera Toneladas 2014'!BY98</f>
        <v>0</v>
      </c>
      <c r="BZ98" s="15">
        <f>'Plástico Toneladas 2014'!BZ98+'Caucho Toneladas 2014'!BZ98+'Aluminio Prim. Toneladas 2014'!BZ98+'Aluminio Elab. Toneladas 2014'!BZ98+'Papel Toneladas 2014'!BZ98+'Acero Toneladas 2014'!BZ98+'Cemento Toneladas 2014'!BZ98+'Ind. Maderera Toneladas 2014'!BZ98</f>
        <v>0</v>
      </c>
      <c r="CA98" s="15">
        <f>'Plástico Toneladas 2014'!CA98+'Caucho Toneladas 2014'!CA98+'Aluminio Prim. Toneladas 2014'!CA98+'Aluminio Elab. Toneladas 2014'!CA98+'Papel Toneladas 2014'!CA98+'Acero Toneladas 2014'!CA98+'Cemento Toneladas 2014'!CA98+'Ind. Maderera Toneladas 2014'!CA98</f>
        <v>0</v>
      </c>
      <c r="CB98" s="15">
        <f>'Plástico Toneladas 2014'!CB98+'Caucho Toneladas 2014'!CB98+'Aluminio Prim. Toneladas 2014'!CB98+'Aluminio Elab. Toneladas 2014'!CB98+'Papel Toneladas 2014'!CB98+'Acero Toneladas 2014'!CB98+'Cemento Toneladas 2014'!CB98+'Ind. Maderera Toneladas 2014'!CB98</f>
        <v>0</v>
      </c>
      <c r="CC98" s="15">
        <f>'Plástico Toneladas 2014'!CC98+'Caucho Toneladas 2014'!CC98+'Aluminio Prim. Toneladas 2014'!CC98+'Aluminio Elab. Toneladas 2014'!CC98+'Papel Toneladas 2014'!CC98+'Acero Toneladas 2014'!CC98+'Cemento Toneladas 2014'!CC98+'Ind. Maderera Toneladas 2014'!CC98</f>
        <v>0</v>
      </c>
      <c r="CD98" s="15">
        <f>'Plástico Toneladas 2014'!CD98+'Caucho Toneladas 2014'!CD98+'Aluminio Prim. Toneladas 2014'!CD98+'Aluminio Elab. Toneladas 2014'!CD98+'Papel Toneladas 2014'!CD98+'Acero Toneladas 2014'!CD98+'Cemento Toneladas 2014'!CD98+'Ind. Maderera Toneladas 2014'!CD98</f>
        <v>0</v>
      </c>
      <c r="CE98" s="15">
        <f>'Plástico Toneladas 2014'!CE98+'Caucho Toneladas 2014'!CE98+'Aluminio Prim. Toneladas 2014'!CE98+'Aluminio Elab. Toneladas 2014'!CE98+'Papel Toneladas 2014'!CE98+'Acero Toneladas 2014'!CE98+'Cemento Toneladas 2014'!CE98+'Ind. Maderera Toneladas 2014'!CE98</f>
        <v>0</v>
      </c>
      <c r="CF98" s="15">
        <f>'Plástico Toneladas 2014'!CF98+'Caucho Toneladas 2014'!CF98+'Aluminio Prim. Toneladas 2014'!CF98+'Aluminio Elab. Toneladas 2014'!CF98+'Papel Toneladas 2014'!CF98+'Acero Toneladas 2014'!CF98+'Cemento Toneladas 2014'!CF98+'Ind. Maderera Toneladas 2014'!CF98</f>
        <v>0</v>
      </c>
      <c r="CG98" s="15">
        <f>'Plástico Toneladas 2014'!CG98+'Caucho Toneladas 2014'!CG98+'Aluminio Prim. Toneladas 2014'!CG98+'Aluminio Elab. Toneladas 2014'!CG98+'Papel Toneladas 2014'!CG98+'Acero Toneladas 2014'!CG98+'Cemento Toneladas 2014'!CG98+'Ind. Maderera Toneladas 2014'!CG98</f>
        <v>0</v>
      </c>
      <c r="CH98" s="15">
        <f>'Plástico Toneladas 2014'!CH98+'Caucho Toneladas 2014'!CH98+'Aluminio Prim. Toneladas 2014'!CH98+'Aluminio Elab. Toneladas 2014'!CH98+'Papel Toneladas 2014'!CH98+'Acero Toneladas 2014'!CH98+'Cemento Toneladas 2014'!CH98+'Ind. Maderera Toneladas 2014'!CH98</f>
        <v>0</v>
      </c>
      <c r="CI98" s="15">
        <f>'Plástico Toneladas 2014'!CI98+'Caucho Toneladas 2014'!CI98+'Aluminio Prim. Toneladas 2014'!CI98+'Aluminio Elab. Toneladas 2014'!CI98+'Papel Toneladas 2014'!CI98+'Acero Toneladas 2014'!CI98+'Cemento Toneladas 2014'!CI98+'Ind. Maderera Toneladas 2014'!CI98</f>
        <v>0</v>
      </c>
      <c r="CJ98" s="15">
        <f>'Plástico Toneladas 2014'!CJ98+'Caucho Toneladas 2014'!CJ98+'Aluminio Prim. Toneladas 2014'!CJ98+'Aluminio Elab. Toneladas 2014'!CJ98+'Papel Toneladas 2014'!CJ98+'Acero Toneladas 2014'!CJ98+'Cemento Toneladas 2014'!CJ98+'Ind. Maderera Toneladas 2014'!CJ98</f>
        <v>0</v>
      </c>
      <c r="CK98" s="15">
        <f>'Plástico Toneladas 2014'!CK98+'Caucho Toneladas 2014'!CK98+'Aluminio Prim. Toneladas 2014'!CK98+'Aluminio Elab. Toneladas 2014'!CK98+'Papel Toneladas 2014'!CK98+'Acero Toneladas 2014'!CK98+'Cemento Toneladas 2014'!CK98+'Ind. Maderera Toneladas 2014'!CK98</f>
        <v>0</v>
      </c>
      <c r="CL98" s="15">
        <f>'Plástico Toneladas 2014'!CL98+'Caucho Toneladas 2014'!CL98+'Aluminio Prim. Toneladas 2014'!CL98+'Aluminio Elab. Toneladas 2014'!CL98+'Papel Toneladas 2014'!CL98+'Acero Toneladas 2014'!CL98+'Cemento Toneladas 2014'!CL98+'Ind. Maderera Toneladas 2014'!CL98</f>
        <v>0</v>
      </c>
      <c r="CM98" s="15">
        <f>'Plástico Toneladas 2014'!CM98+'Caucho Toneladas 2014'!CM98+'Aluminio Prim. Toneladas 2014'!CM98+'Aluminio Elab. Toneladas 2014'!CM98+'Papel Toneladas 2014'!CM98+'Acero Toneladas 2014'!CM98+'Cemento Toneladas 2014'!CM98+'Ind. Maderera Toneladas 2014'!CM98</f>
        <v>0</v>
      </c>
      <c r="CN98" s="15">
        <f>'Plástico Toneladas 2014'!CN98+'Caucho Toneladas 2014'!CN98+'Aluminio Prim. Toneladas 2014'!CN98+'Aluminio Elab. Toneladas 2014'!CN98+'Papel Toneladas 2014'!CN98+'Acero Toneladas 2014'!CN98+'Cemento Toneladas 2014'!CN98+'Ind. Maderera Toneladas 2014'!CN98</f>
        <v>0</v>
      </c>
      <c r="CO98" s="15">
        <f>'Plástico Toneladas 2014'!CO98+'Caucho Toneladas 2014'!CO98+'Aluminio Prim. Toneladas 2014'!CO98+'Aluminio Elab. Toneladas 2014'!CO98+'Papel Toneladas 2014'!CO98+'Acero Toneladas 2014'!CO98+'Cemento Toneladas 2014'!CO98+'Ind. Maderera Toneladas 2014'!CO98</f>
        <v>0</v>
      </c>
      <c r="CP98" s="15">
        <f>'Plástico Toneladas 2014'!CP98+'Caucho Toneladas 2014'!CP98+'Aluminio Prim. Toneladas 2014'!CP98+'Aluminio Elab. Toneladas 2014'!CP98+'Papel Toneladas 2014'!CP98+'Acero Toneladas 2014'!CP98+'Cemento Toneladas 2014'!CP98+'Ind. Maderera Toneladas 2014'!CP98</f>
        <v>0</v>
      </c>
      <c r="CQ98" s="15">
        <f>'Plástico Toneladas 2014'!CQ98+'Caucho Toneladas 2014'!CQ98+'Aluminio Prim. Toneladas 2014'!CQ98+'Aluminio Elab. Toneladas 2014'!CQ98+'Papel Toneladas 2014'!CQ98+'Acero Toneladas 2014'!CQ98+'Cemento Toneladas 2014'!CQ98+'Ind. Maderera Toneladas 2014'!CQ98</f>
        <v>0</v>
      </c>
      <c r="CR98" s="15">
        <f>'Plástico Toneladas 2014'!CR98+'Caucho Toneladas 2014'!CR98+'Aluminio Prim. Toneladas 2014'!CR98+'Aluminio Elab. Toneladas 2014'!CR98+'Papel Toneladas 2014'!CR98+'Acero Toneladas 2014'!CR98+'Cemento Toneladas 2014'!CR98+'Ind. Maderera Toneladas 2014'!CR98</f>
        <v>0</v>
      </c>
      <c r="CS98" s="15">
        <f>'Plástico Toneladas 2014'!CS98+'Caucho Toneladas 2014'!CS98+'Aluminio Prim. Toneladas 2014'!CS98+'Aluminio Elab. Toneladas 2014'!CS98+'Papel Toneladas 2014'!CS98+'Acero Toneladas 2014'!CS98+'Cemento Toneladas 2014'!CS98+'Ind. Maderera Toneladas 2014'!CS98</f>
        <v>0</v>
      </c>
      <c r="CT98" s="15">
        <f>'Plástico Toneladas 2014'!CT98+'Caucho Toneladas 2014'!CT98+'Aluminio Prim. Toneladas 2014'!CT98+'Aluminio Elab. Toneladas 2014'!CT98+'Papel Toneladas 2014'!CT98+'Acero Toneladas 2014'!CT98+'Cemento Toneladas 2014'!CT98+'Ind. Maderera Toneladas 2014'!CT98</f>
        <v>0</v>
      </c>
      <c r="CU98" s="15">
        <f>'Plástico Toneladas 2014'!CU98+'Caucho Toneladas 2014'!CU98+'Aluminio Prim. Toneladas 2014'!CU98+'Aluminio Elab. Toneladas 2014'!CU98+'Papel Toneladas 2014'!CU98+'Acero Toneladas 2014'!CU98+'Cemento Toneladas 2014'!CU98+'Ind. Maderera Toneladas 2014'!CU98</f>
        <v>0</v>
      </c>
      <c r="CV98" s="15">
        <f>'Plástico Toneladas 2014'!CV98+'Caucho Toneladas 2014'!CV98+'Aluminio Prim. Toneladas 2014'!CV98+'Aluminio Elab. Toneladas 2014'!CV98+'Papel Toneladas 2014'!CV98+'Acero Toneladas 2014'!CV98+'Cemento Toneladas 2014'!CV98+'Ind. Maderera Toneladas 2014'!CV98</f>
        <v>0</v>
      </c>
      <c r="CW98" s="15">
        <f>'Plástico Toneladas 2014'!CW98+'Caucho Toneladas 2014'!CW98+'Aluminio Prim. Toneladas 2014'!CW98+'Aluminio Elab. Toneladas 2014'!CW98+'Papel Toneladas 2014'!CW98+'Acero Toneladas 2014'!CW98+'Cemento Toneladas 2014'!CW98+'Ind. Maderera Toneladas 2014'!CW98</f>
        <v>0</v>
      </c>
      <c r="CX98" s="15">
        <f>'Plástico Toneladas 2014'!CX98+'Caucho Toneladas 2014'!CX98+'Aluminio Prim. Toneladas 2014'!CX98+'Aluminio Elab. Toneladas 2014'!CX98+'Papel Toneladas 2014'!CX98+'Acero Toneladas 2014'!CX98+'Cemento Toneladas 2014'!CX98+'Ind. Maderera Toneladas 2014'!CX98</f>
        <v>0</v>
      </c>
      <c r="CY98" s="15">
        <f>'Plástico Toneladas 2014'!CY98+'Caucho Toneladas 2014'!CY98+'Aluminio Prim. Toneladas 2014'!CY98+'Aluminio Elab. Toneladas 2014'!CY98+'Papel Toneladas 2014'!CY98+'Acero Toneladas 2014'!CY98+'Cemento Toneladas 2014'!CY98+'Ind. Maderera Toneladas 2014'!CY98</f>
        <v>0</v>
      </c>
      <c r="CZ98" s="15">
        <f>'Plástico Toneladas 2014'!CZ98+'Caucho Toneladas 2014'!CZ98+'Aluminio Prim. Toneladas 2014'!CZ98+'Aluminio Elab. Toneladas 2014'!CZ98+'Papel Toneladas 2014'!CZ98+'Acero Toneladas 2014'!CZ98+'Cemento Toneladas 2014'!CZ98+'Ind. Maderera Toneladas 2014'!CZ98</f>
        <v>0</v>
      </c>
      <c r="DA98" s="15">
        <f>'Plástico Toneladas 2014'!DA98+'Caucho Toneladas 2014'!DA98+'Aluminio Prim. Toneladas 2014'!DA98+'Aluminio Elab. Toneladas 2014'!DA98+'Papel Toneladas 2014'!DA98+'Acero Toneladas 2014'!DA98+'Cemento Toneladas 2014'!DA98+'Ind. Maderera Toneladas 2014'!DA98</f>
        <v>0</v>
      </c>
      <c r="DB98" s="15">
        <f>'Plástico Toneladas 2014'!DB98+'Caucho Toneladas 2014'!DB98+'Aluminio Prim. Toneladas 2014'!DB98+'Aluminio Elab. Toneladas 2014'!DB98+'Papel Toneladas 2014'!DB98+'Acero Toneladas 2014'!DB98+'Cemento Toneladas 2014'!DB98+'Ind. Maderera Toneladas 2014'!DB98</f>
        <v>0</v>
      </c>
      <c r="DC98" s="15">
        <f>'Plástico Toneladas 2014'!DC98+'Caucho Toneladas 2014'!DC98+'Aluminio Prim. Toneladas 2014'!DC98+'Aluminio Elab. Toneladas 2014'!DC98+'Papel Toneladas 2014'!DC98+'Acero Toneladas 2014'!DC98+'Cemento Toneladas 2014'!DC98+'Ind. Maderera Toneladas 2014'!DC98</f>
        <v>0</v>
      </c>
      <c r="DD98" s="15">
        <f>'Plástico Toneladas 2014'!DD98+'Caucho Toneladas 2014'!DD98+'Aluminio Prim. Toneladas 2014'!DD98+'Aluminio Elab. Toneladas 2014'!DD98+'Papel Toneladas 2014'!DD98+'Acero Toneladas 2014'!DD98+'Cemento Toneladas 2014'!DD98+'Ind. Maderera Toneladas 2014'!DD98</f>
        <v>0</v>
      </c>
      <c r="DE98" s="15">
        <f>'Plástico Toneladas 2014'!DE98+'Caucho Toneladas 2014'!DE98+'Aluminio Prim. Toneladas 2014'!DE98+'Aluminio Elab. Toneladas 2014'!DE98+'Papel Toneladas 2014'!DE98+'Acero Toneladas 2014'!DE98+'Cemento Toneladas 2014'!DE98+'Ind. Maderera Toneladas 2014'!DE98</f>
        <v>0</v>
      </c>
      <c r="DF98" s="15">
        <f>'Plástico Toneladas 2014'!DF98+'Caucho Toneladas 2014'!DF98+'Aluminio Prim. Toneladas 2014'!DF98+'Aluminio Elab. Toneladas 2014'!DF98+'Papel Toneladas 2014'!DF98+'Acero Toneladas 2014'!DF98+'Cemento Toneladas 2014'!DF98+'Ind. Maderera Toneladas 2014'!DF98</f>
        <v>0</v>
      </c>
      <c r="DG98" s="15">
        <f>'Plástico Toneladas 2014'!DG98+'Caucho Toneladas 2014'!DG98+'Aluminio Prim. Toneladas 2014'!DG98+'Aluminio Elab. Toneladas 2014'!DG98+'Papel Toneladas 2014'!DG98+'Acero Toneladas 2014'!DG98+'Cemento Toneladas 2014'!DG98+'Ind. Maderera Toneladas 2014'!DG98</f>
        <v>0</v>
      </c>
      <c r="DH98" s="15">
        <f>'Plástico Toneladas 2014'!DH98+'Caucho Toneladas 2014'!DH98+'Aluminio Prim. Toneladas 2014'!DH98+'Aluminio Elab. Toneladas 2014'!DH98+'Papel Toneladas 2014'!DH98+'Acero Toneladas 2014'!DH98+'Cemento Toneladas 2014'!DH98+'Ind. Maderera Toneladas 2014'!DH98</f>
        <v>0</v>
      </c>
      <c r="DI98" s="15">
        <f>'Plástico Toneladas 2014'!DI98+'Caucho Toneladas 2014'!DI98+'Aluminio Prim. Toneladas 2014'!DI98+'Aluminio Elab. Toneladas 2014'!DI98+'Papel Toneladas 2014'!DI98+'Acero Toneladas 2014'!DI98+'Cemento Toneladas 2014'!DI98+'Ind. Maderera Toneladas 2014'!DI98</f>
        <v>0</v>
      </c>
      <c r="DJ98" s="15">
        <f>'Plástico Toneladas 2014'!DJ98+'Caucho Toneladas 2014'!DJ98+'Aluminio Prim. Toneladas 2014'!DJ98+'Aluminio Elab. Toneladas 2014'!DJ98+'Papel Toneladas 2014'!DJ98+'Acero Toneladas 2014'!DJ98+'Cemento Toneladas 2014'!DJ98+'Ind. Maderera Toneladas 2014'!DJ98</f>
        <v>0</v>
      </c>
      <c r="DK98" s="15">
        <f>'Plástico Toneladas 2014'!DK98+'Caucho Toneladas 2014'!DK98+'Aluminio Prim. Toneladas 2014'!DK98+'Aluminio Elab. Toneladas 2014'!DK98+'Papel Toneladas 2014'!DK98+'Acero Toneladas 2014'!DK98+'Cemento Toneladas 2014'!DK98+'Ind. Maderera Toneladas 2014'!DK98</f>
        <v>0</v>
      </c>
      <c r="DL98" s="15">
        <f>'Plástico Toneladas 2014'!DL98+'Caucho Toneladas 2014'!DL98+'Aluminio Prim. Toneladas 2014'!DL98+'Aluminio Elab. Toneladas 2014'!DL98+'Papel Toneladas 2014'!DL98+'Acero Toneladas 2014'!DL98+'Cemento Toneladas 2014'!DL98+'Ind. Maderera Toneladas 2014'!DL98</f>
        <v>0</v>
      </c>
      <c r="DM98" s="15">
        <f>'Plástico Toneladas 2014'!DM98+'Caucho Toneladas 2014'!DM98+'Aluminio Prim. Toneladas 2014'!DM98+'Aluminio Elab. Toneladas 2014'!DM98+'Papel Toneladas 2014'!DM98+'Acero Toneladas 2014'!DM98+'Cemento Toneladas 2014'!DM98+'Ind. Maderera Toneladas 2014'!DM98</f>
        <v>0</v>
      </c>
      <c r="DN98" s="15">
        <f>'Plástico Toneladas 2014'!DN98+'Caucho Toneladas 2014'!DN98+'Aluminio Prim. Toneladas 2014'!DN98+'Aluminio Elab. Toneladas 2014'!DN98+'Papel Toneladas 2014'!DN98+'Acero Toneladas 2014'!DN98+'Cemento Toneladas 2014'!DN98+'Ind. Maderera Toneladas 2014'!DN98</f>
        <v>0</v>
      </c>
      <c r="DO98" s="15">
        <f>'Plástico Toneladas 2014'!DO98+'Caucho Toneladas 2014'!DO98+'Aluminio Prim. Toneladas 2014'!DO98+'Aluminio Elab. Toneladas 2014'!DO98+'Papel Toneladas 2014'!DO98+'Acero Toneladas 2014'!DO98+'Cemento Toneladas 2014'!DO98+'Ind. Maderera Toneladas 2014'!DO98</f>
        <v>0</v>
      </c>
      <c r="DP98" s="15">
        <f>'Plástico Toneladas 2014'!DP98+'Caucho Toneladas 2014'!DP98+'Aluminio Prim. Toneladas 2014'!DP98+'Aluminio Elab. Toneladas 2014'!DP98+'Papel Toneladas 2014'!DP98+'Acero Toneladas 2014'!DP98+'Cemento Toneladas 2014'!DP98+'Ind. Maderera Toneladas 2014'!DP98</f>
        <v>0</v>
      </c>
      <c r="DQ98" s="15">
        <f>'Plástico Toneladas 2014'!DQ98+'Caucho Toneladas 2014'!DQ98+'Aluminio Prim. Toneladas 2014'!DQ98+'Aluminio Elab. Toneladas 2014'!DQ98+'Papel Toneladas 2014'!DQ98+'Acero Toneladas 2014'!DQ98+'Cemento Toneladas 2014'!DQ98+'Ind. Maderera Toneladas 2014'!DQ98</f>
        <v>0</v>
      </c>
      <c r="DR98" s="15">
        <f>'Plástico Toneladas 2014'!DR98+'Caucho Toneladas 2014'!DR98+'Aluminio Prim. Toneladas 2014'!DR98+'Aluminio Elab. Toneladas 2014'!DR98+'Papel Toneladas 2014'!DR98+'Acero Toneladas 2014'!DR98+'Cemento Toneladas 2014'!DR98+'Ind. Maderera Toneladas 2014'!DR98</f>
        <v>0</v>
      </c>
      <c r="DS98" s="15">
        <f>'Plástico Toneladas 2014'!DS98+'Caucho Toneladas 2014'!DS98+'Aluminio Prim. Toneladas 2014'!DS98+'Aluminio Elab. Toneladas 2014'!DS98+'Papel Toneladas 2014'!DS98+'Acero Toneladas 2014'!DS98+'Cemento Toneladas 2014'!DS98+'Ind. Maderera Toneladas 2014'!DS98</f>
        <v>0</v>
      </c>
      <c r="DT98" s="15">
        <f>'Plástico Toneladas 2014'!DT98+'Caucho Toneladas 2014'!DT98+'Aluminio Prim. Toneladas 2014'!DT98+'Aluminio Elab. Toneladas 2014'!DT98+'Papel Toneladas 2014'!DT98+'Acero Toneladas 2014'!DT98+'Cemento Toneladas 2014'!DT98+'Ind. Maderera Toneladas 2014'!DT98</f>
        <v>176</v>
      </c>
    </row>
    <row r="99" spans="1:124" x14ac:dyDescent="0.25">
      <c r="A99" s="14">
        <v>98</v>
      </c>
      <c r="B99" s="15">
        <f>'Plástico Toneladas 2014'!B99+'Caucho Toneladas 2014'!B99+'Aluminio Prim. Toneladas 2014'!B99+'Aluminio Elab. Toneladas 2014'!B99+'Papel Toneladas 2014'!B99+'Acero Toneladas 2014'!B99+'Cemento Toneladas 2014'!B99+'Ind. Maderera Toneladas 2014'!B99</f>
        <v>0</v>
      </c>
      <c r="C99" s="15">
        <f>'Plástico Toneladas 2014'!C99+'Caucho Toneladas 2014'!C99+'Aluminio Prim. Toneladas 2014'!C99+'Aluminio Elab. Toneladas 2014'!C99+'Papel Toneladas 2014'!C99+'Acero Toneladas 2014'!C99+'Cemento Toneladas 2014'!C99+'Ind. Maderera Toneladas 2014'!C99</f>
        <v>0</v>
      </c>
      <c r="D99" s="15">
        <f>'Plástico Toneladas 2014'!D99+'Caucho Toneladas 2014'!D99+'Aluminio Prim. Toneladas 2014'!D99+'Aluminio Elab. Toneladas 2014'!D99+'Papel Toneladas 2014'!D99+'Acero Toneladas 2014'!D99+'Cemento Toneladas 2014'!D99+'Ind. Maderera Toneladas 2014'!D99</f>
        <v>0</v>
      </c>
      <c r="E99" s="15">
        <f>'Plástico Toneladas 2014'!E99+'Caucho Toneladas 2014'!E99+'Aluminio Prim. Toneladas 2014'!E99+'Aluminio Elab. Toneladas 2014'!E99+'Papel Toneladas 2014'!E99+'Acero Toneladas 2014'!E99+'Cemento Toneladas 2014'!E99+'Ind. Maderera Toneladas 2014'!E99</f>
        <v>0</v>
      </c>
      <c r="F99" s="15">
        <f>'Plástico Toneladas 2014'!F99+'Caucho Toneladas 2014'!F99+'Aluminio Prim. Toneladas 2014'!F99+'Aluminio Elab. Toneladas 2014'!F99+'Papel Toneladas 2014'!F99+'Acero Toneladas 2014'!F99+'Cemento Toneladas 2014'!F99+'Ind. Maderera Toneladas 2014'!F99</f>
        <v>0</v>
      </c>
      <c r="G99" s="15">
        <f>'Plástico Toneladas 2014'!G99+'Caucho Toneladas 2014'!G99+'Aluminio Prim. Toneladas 2014'!G99+'Aluminio Elab. Toneladas 2014'!G99+'Papel Toneladas 2014'!G99+'Acero Toneladas 2014'!G99+'Cemento Toneladas 2014'!G99+'Ind. Maderera Toneladas 2014'!G99</f>
        <v>0</v>
      </c>
      <c r="H99" s="15">
        <f>'Plástico Toneladas 2014'!H99+'Caucho Toneladas 2014'!H99+'Aluminio Prim. Toneladas 2014'!H99+'Aluminio Elab. Toneladas 2014'!H99+'Papel Toneladas 2014'!H99+'Acero Toneladas 2014'!H99+'Cemento Toneladas 2014'!H99+'Ind. Maderera Toneladas 2014'!H99</f>
        <v>0</v>
      </c>
      <c r="I99" s="15">
        <f>'Plástico Toneladas 2014'!I99+'Caucho Toneladas 2014'!I99+'Aluminio Prim. Toneladas 2014'!I99+'Aluminio Elab. Toneladas 2014'!I99+'Papel Toneladas 2014'!I99+'Acero Toneladas 2014'!I99+'Cemento Toneladas 2014'!I99+'Ind. Maderera Toneladas 2014'!I99</f>
        <v>0</v>
      </c>
      <c r="J99" s="15">
        <f>'Plástico Toneladas 2014'!J99+'Caucho Toneladas 2014'!J99+'Aluminio Prim. Toneladas 2014'!J99+'Aluminio Elab. Toneladas 2014'!J99+'Papel Toneladas 2014'!J99+'Acero Toneladas 2014'!J99+'Cemento Toneladas 2014'!J99+'Ind. Maderera Toneladas 2014'!J99</f>
        <v>0</v>
      </c>
      <c r="K99" s="15">
        <f>'Plástico Toneladas 2014'!K99+'Caucho Toneladas 2014'!K99+'Aluminio Prim. Toneladas 2014'!K99+'Aluminio Elab. Toneladas 2014'!K99+'Papel Toneladas 2014'!K99+'Acero Toneladas 2014'!K99+'Cemento Toneladas 2014'!K99+'Ind. Maderera Toneladas 2014'!K99</f>
        <v>0</v>
      </c>
      <c r="L99" s="15">
        <f>'Plástico Toneladas 2014'!L99+'Caucho Toneladas 2014'!L99+'Aluminio Prim. Toneladas 2014'!L99+'Aluminio Elab. Toneladas 2014'!L99+'Papel Toneladas 2014'!L99+'Acero Toneladas 2014'!L99+'Cemento Toneladas 2014'!L99+'Ind. Maderera Toneladas 2014'!L99</f>
        <v>0</v>
      </c>
      <c r="M99" s="15">
        <f>'Plástico Toneladas 2014'!M99+'Caucho Toneladas 2014'!M99+'Aluminio Prim. Toneladas 2014'!M99+'Aluminio Elab. Toneladas 2014'!M99+'Papel Toneladas 2014'!M99+'Acero Toneladas 2014'!M99+'Cemento Toneladas 2014'!M99+'Ind. Maderera Toneladas 2014'!M99</f>
        <v>0</v>
      </c>
      <c r="N99" s="15">
        <f>'Plástico Toneladas 2014'!N99+'Caucho Toneladas 2014'!N99+'Aluminio Prim. Toneladas 2014'!N99+'Aluminio Elab. Toneladas 2014'!N99+'Papel Toneladas 2014'!N99+'Acero Toneladas 2014'!N99+'Cemento Toneladas 2014'!N99+'Ind. Maderera Toneladas 2014'!N99</f>
        <v>0</v>
      </c>
      <c r="O99" s="15">
        <f>'Plástico Toneladas 2014'!O99+'Caucho Toneladas 2014'!O99+'Aluminio Prim. Toneladas 2014'!O99+'Aluminio Elab. Toneladas 2014'!O99+'Papel Toneladas 2014'!O99+'Acero Toneladas 2014'!O99+'Cemento Toneladas 2014'!O99+'Ind. Maderera Toneladas 2014'!O99</f>
        <v>0</v>
      </c>
      <c r="P99" s="15">
        <f>'Plástico Toneladas 2014'!P99+'Caucho Toneladas 2014'!P99+'Aluminio Prim. Toneladas 2014'!P99+'Aluminio Elab. Toneladas 2014'!P99+'Papel Toneladas 2014'!P99+'Acero Toneladas 2014'!P99+'Cemento Toneladas 2014'!P99+'Ind. Maderera Toneladas 2014'!P99</f>
        <v>0</v>
      </c>
      <c r="Q99" s="15">
        <f>'Plástico Toneladas 2014'!Q99+'Caucho Toneladas 2014'!Q99+'Aluminio Prim. Toneladas 2014'!Q99+'Aluminio Elab. Toneladas 2014'!Q99+'Papel Toneladas 2014'!Q99+'Acero Toneladas 2014'!Q99+'Cemento Toneladas 2014'!Q99+'Ind. Maderera Toneladas 2014'!Q99</f>
        <v>0</v>
      </c>
      <c r="R99" s="15">
        <f>'Plástico Toneladas 2014'!R99+'Caucho Toneladas 2014'!R99+'Aluminio Prim. Toneladas 2014'!R99+'Aluminio Elab. Toneladas 2014'!R99+'Papel Toneladas 2014'!R99+'Acero Toneladas 2014'!R99+'Cemento Toneladas 2014'!R99+'Ind. Maderera Toneladas 2014'!R99</f>
        <v>0</v>
      </c>
      <c r="S99" s="15">
        <f>'Plástico Toneladas 2014'!S99+'Caucho Toneladas 2014'!S99+'Aluminio Prim. Toneladas 2014'!S99+'Aluminio Elab. Toneladas 2014'!S99+'Papel Toneladas 2014'!S99+'Acero Toneladas 2014'!S99+'Cemento Toneladas 2014'!S99+'Ind. Maderera Toneladas 2014'!S99</f>
        <v>0</v>
      </c>
      <c r="T99" s="15">
        <f>'Plástico Toneladas 2014'!T99+'Caucho Toneladas 2014'!T99+'Aluminio Prim. Toneladas 2014'!T99+'Aluminio Elab. Toneladas 2014'!T99+'Papel Toneladas 2014'!T99+'Acero Toneladas 2014'!T99+'Cemento Toneladas 2014'!T99+'Ind. Maderera Toneladas 2014'!T99</f>
        <v>0</v>
      </c>
      <c r="U99" s="15">
        <f>'Plástico Toneladas 2014'!U99+'Caucho Toneladas 2014'!U99+'Aluminio Prim. Toneladas 2014'!U99+'Aluminio Elab. Toneladas 2014'!U99+'Papel Toneladas 2014'!U99+'Acero Toneladas 2014'!U99+'Cemento Toneladas 2014'!U99+'Ind. Maderera Toneladas 2014'!U99</f>
        <v>0</v>
      </c>
      <c r="V99" s="15">
        <f>'Plástico Toneladas 2014'!V99+'Caucho Toneladas 2014'!V99+'Aluminio Prim. Toneladas 2014'!V99+'Aluminio Elab. Toneladas 2014'!V99+'Papel Toneladas 2014'!V99+'Acero Toneladas 2014'!V99+'Cemento Toneladas 2014'!V99+'Ind. Maderera Toneladas 2014'!V99</f>
        <v>0</v>
      </c>
      <c r="W99" s="15">
        <f>'Plástico Toneladas 2014'!W99+'Caucho Toneladas 2014'!W99+'Aluminio Prim. Toneladas 2014'!W99+'Aluminio Elab. Toneladas 2014'!W99+'Papel Toneladas 2014'!W99+'Acero Toneladas 2014'!W99+'Cemento Toneladas 2014'!W99+'Ind. Maderera Toneladas 2014'!W99</f>
        <v>0</v>
      </c>
      <c r="X99" s="15">
        <f>'Plástico Toneladas 2014'!X99+'Caucho Toneladas 2014'!X99+'Aluminio Prim. Toneladas 2014'!X99+'Aluminio Elab. Toneladas 2014'!X99+'Papel Toneladas 2014'!X99+'Acero Toneladas 2014'!X99+'Cemento Toneladas 2014'!X99+'Ind. Maderera Toneladas 2014'!X99</f>
        <v>0</v>
      </c>
      <c r="Y99" s="15">
        <f>'Plástico Toneladas 2014'!Y99+'Caucho Toneladas 2014'!Y99+'Aluminio Prim. Toneladas 2014'!Y99+'Aluminio Elab. Toneladas 2014'!Y99+'Papel Toneladas 2014'!Y99+'Acero Toneladas 2014'!Y99+'Cemento Toneladas 2014'!Y99+'Ind. Maderera Toneladas 2014'!Y99</f>
        <v>0</v>
      </c>
      <c r="Z99" s="15">
        <f>'Plástico Toneladas 2014'!Z99+'Caucho Toneladas 2014'!Z99+'Aluminio Prim. Toneladas 2014'!Z99+'Aluminio Elab. Toneladas 2014'!Z99+'Papel Toneladas 2014'!Z99+'Acero Toneladas 2014'!Z99+'Cemento Toneladas 2014'!Z99+'Ind. Maderera Toneladas 2014'!Z99</f>
        <v>0</v>
      </c>
      <c r="AA99" s="15">
        <f>'Plástico Toneladas 2014'!AA99+'Caucho Toneladas 2014'!AA99+'Aluminio Prim. Toneladas 2014'!AA99+'Aluminio Elab. Toneladas 2014'!AA99+'Papel Toneladas 2014'!AA99+'Acero Toneladas 2014'!AA99+'Cemento Toneladas 2014'!AA99+'Ind. Maderera Toneladas 2014'!AA99</f>
        <v>0</v>
      </c>
      <c r="AB99" s="15">
        <f>'Plástico Toneladas 2014'!AB99+'Caucho Toneladas 2014'!AB99+'Aluminio Prim. Toneladas 2014'!AB99+'Aluminio Elab. Toneladas 2014'!AB99+'Papel Toneladas 2014'!AB99+'Acero Toneladas 2014'!AB99+'Cemento Toneladas 2014'!AB99+'Ind. Maderera Toneladas 2014'!AB99</f>
        <v>0</v>
      </c>
      <c r="AC99" s="15">
        <f>'Plástico Toneladas 2014'!AC99+'Caucho Toneladas 2014'!AC99+'Aluminio Prim. Toneladas 2014'!AC99+'Aluminio Elab. Toneladas 2014'!AC99+'Papel Toneladas 2014'!AC99+'Acero Toneladas 2014'!AC99+'Cemento Toneladas 2014'!AC99+'Ind. Maderera Toneladas 2014'!AC99</f>
        <v>0</v>
      </c>
      <c r="AD99" s="15">
        <f>'Plástico Toneladas 2014'!AD99+'Caucho Toneladas 2014'!AD99+'Aluminio Prim. Toneladas 2014'!AD99+'Aluminio Elab. Toneladas 2014'!AD99+'Papel Toneladas 2014'!AD99+'Acero Toneladas 2014'!AD99+'Cemento Toneladas 2014'!AD99+'Ind. Maderera Toneladas 2014'!AD99</f>
        <v>0</v>
      </c>
      <c r="AE99" s="15">
        <f>'Plástico Toneladas 2014'!AE99+'Caucho Toneladas 2014'!AE99+'Aluminio Prim. Toneladas 2014'!AE99+'Aluminio Elab. Toneladas 2014'!AE99+'Papel Toneladas 2014'!AE99+'Acero Toneladas 2014'!AE99+'Cemento Toneladas 2014'!AE99+'Ind. Maderera Toneladas 2014'!AE99</f>
        <v>0</v>
      </c>
      <c r="AF99" s="15">
        <f>'Plástico Toneladas 2014'!AF99+'Caucho Toneladas 2014'!AF99+'Aluminio Prim. Toneladas 2014'!AF99+'Aluminio Elab. Toneladas 2014'!AF99+'Papel Toneladas 2014'!AF99+'Acero Toneladas 2014'!AF99+'Cemento Toneladas 2014'!AF99+'Ind. Maderera Toneladas 2014'!AF99</f>
        <v>0</v>
      </c>
      <c r="AG99" s="15">
        <f>'Plástico Toneladas 2014'!AG99+'Caucho Toneladas 2014'!AG99+'Aluminio Prim. Toneladas 2014'!AG99+'Aluminio Elab. Toneladas 2014'!AG99+'Papel Toneladas 2014'!AG99+'Acero Toneladas 2014'!AG99+'Cemento Toneladas 2014'!AG99+'Ind. Maderera Toneladas 2014'!AG99</f>
        <v>0</v>
      </c>
      <c r="AH99" s="15">
        <f>'Plástico Toneladas 2014'!AH99+'Caucho Toneladas 2014'!AH99+'Aluminio Prim. Toneladas 2014'!AH99+'Aluminio Elab. Toneladas 2014'!AH99+'Papel Toneladas 2014'!AH99+'Acero Toneladas 2014'!AH99+'Cemento Toneladas 2014'!AH99+'Ind. Maderera Toneladas 2014'!AH99</f>
        <v>0</v>
      </c>
      <c r="AI99" s="15">
        <f>'Plástico Toneladas 2014'!AI99+'Caucho Toneladas 2014'!AI99+'Aluminio Prim. Toneladas 2014'!AI99+'Aluminio Elab. Toneladas 2014'!AI99+'Papel Toneladas 2014'!AI99+'Acero Toneladas 2014'!AI99+'Cemento Toneladas 2014'!AI99+'Ind. Maderera Toneladas 2014'!AI99</f>
        <v>0</v>
      </c>
      <c r="AJ99" s="15">
        <f>'Plástico Toneladas 2014'!AJ99+'Caucho Toneladas 2014'!AJ99+'Aluminio Prim. Toneladas 2014'!AJ99+'Aluminio Elab. Toneladas 2014'!AJ99+'Papel Toneladas 2014'!AJ99+'Acero Toneladas 2014'!AJ99+'Cemento Toneladas 2014'!AJ99+'Ind. Maderera Toneladas 2014'!AJ99</f>
        <v>0</v>
      </c>
      <c r="AK99" s="15">
        <f>'Plástico Toneladas 2014'!AK99+'Caucho Toneladas 2014'!AK99+'Aluminio Prim. Toneladas 2014'!AK99+'Aluminio Elab. Toneladas 2014'!AK99+'Papel Toneladas 2014'!AK99+'Acero Toneladas 2014'!AK99+'Cemento Toneladas 2014'!AK99+'Ind. Maderera Toneladas 2014'!AK99</f>
        <v>0</v>
      </c>
      <c r="AL99" s="15">
        <f>'Plástico Toneladas 2014'!AL99+'Caucho Toneladas 2014'!AL99+'Aluminio Prim. Toneladas 2014'!AL99+'Aluminio Elab. Toneladas 2014'!AL99+'Papel Toneladas 2014'!AL99+'Acero Toneladas 2014'!AL99+'Cemento Toneladas 2014'!AL99+'Ind. Maderera Toneladas 2014'!AL99</f>
        <v>0</v>
      </c>
      <c r="AM99" s="15">
        <f>'Plástico Toneladas 2014'!AM99+'Caucho Toneladas 2014'!AM99+'Aluminio Prim. Toneladas 2014'!AM99+'Aluminio Elab. Toneladas 2014'!AM99+'Papel Toneladas 2014'!AM99+'Acero Toneladas 2014'!AM99+'Cemento Toneladas 2014'!AM99+'Ind. Maderera Toneladas 2014'!AM99</f>
        <v>0</v>
      </c>
      <c r="AN99" s="15">
        <f>'Plástico Toneladas 2014'!AN99+'Caucho Toneladas 2014'!AN99+'Aluminio Prim. Toneladas 2014'!AN99+'Aluminio Elab. Toneladas 2014'!AN99+'Papel Toneladas 2014'!AN99+'Acero Toneladas 2014'!AN99+'Cemento Toneladas 2014'!AN99+'Ind. Maderera Toneladas 2014'!AN99</f>
        <v>0</v>
      </c>
      <c r="AO99" s="15">
        <f>'Plástico Toneladas 2014'!AO99+'Caucho Toneladas 2014'!AO99+'Aluminio Prim. Toneladas 2014'!AO99+'Aluminio Elab. Toneladas 2014'!AO99+'Papel Toneladas 2014'!AO99+'Acero Toneladas 2014'!AO99+'Cemento Toneladas 2014'!AO99+'Ind. Maderera Toneladas 2014'!AO99</f>
        <v>0</v>
      </c>
      <c r="AP99" s="15">
        <f>'Plástico Toneladas 2014'!AP99+'Caucho Toneladas 2014'!AP99+'Aluminio Prim. Toneladas 2014'!AP99+'Aluminio Elab. Toneladas 2014'!AP99+'Papel Toneladas 2014'!AP99+'Acero Toneladas 2014'!AP99+'Cemento Toneladas 2014'!AP99+'Ind. Maderera Toneladas 2014'!AP99</f>
        <v>0</v>
      </c>
      <c r="AQ99" s="15">
        <f>'Plástico Toneladas 2014'!AQ99+'Caucho Toneladas 2014'!AQ99+'Aluminio Prim. Toneladas 2014'!AQ99+'Aluminio Elab. Toneladas 2014'!AQ99+'Papel Toneladas 2014'!AQ99+'Acero Toneladas 2014'!AQ99+'Cemento Toneladas 2014'!AQ99+'Ind. Maderera Toneladas 2014'!AQ99</f>
        <v>0</v>
      </c>
      <c r="AR99" s="15">
        <f>'Plástico Toneladas 2014'!AR99+'Caucho Toneladas 2014'!AR99+'Aluminio Prim. Toneladas 2014'!AR99+'Aluminio Elab. Toneladas 2014'!AR99+'Papel Toneladas 2014'!AR99+'Acero Toneladas 2014'!AR99+'Cemento Toneladas 2014'!AR99+'Ind. Maderera Toneladas 2014'!AR99</f>
        <v>0</v>
      </c>
      <c r="AS99" s="15">
        <f>'Plástico Toneladas 2014'!AS99+'Caucho Toneladas 2014'!AS99+'Aluminio Prim. Toneladas 2014'!AS99+'Aluminio Elab. Toneladas 2014'!AS99+'Papel Toneladas 2014'!AS99+'Acero Toneladas 2014'!AS99+'Cemento Toneladas 2014'!AS99+'Ind. Maderera Toneladas 2014'!AS99</f>
        <v>0</v>
      </c>
      <c r="AT99" s="15">
        <f>'Plástico Toneladas 2014'!AT99+'Caucho Toneladas 2014'!AT99+'Aluminio Prim. Toneladas 2014'!AT99+'Aluminio Elab. Toneladas 2014'!AT99+'Papel Toneladas 2014'!AT99+'Acero Toneladas 2014'!AT99+'Cemento Toneladas 2014'!AT99+'Ind. Maderera Toneladas 2014'!AT99</f>
        <v>0</v>
      </c>
      <c r="AU99" s="15">
        <f>'Plástico Toneladas 2014'!AU99+'Caucho Toneladas 2014'!AU99+'Aluminio Prim. Toneladas 2014'!AU99+'Aluminio Elab. Toneladas 2014'!AU99+'Papel Toneladas 2014'!AU99+'Acero Toneladas 2014'!AU99+'Cemento Toneladas 2014'!AU99+'Ind. Maderera Toneladas 2014'!AU99</f>
        <v>0</v>
      </c>
      <c r="AV99" s="15">
        <f>'Plástico Toneladas 2014'!AV99+'Caucho Toneladas 2014'!AV99+'Aluminio Prim. Toneladas 2014'!AV99+'Aluminio Elab. Toneladas 2014'!AV99+'Papel Toneladas 2014'!AV99+'Acero Toneladas 2014'!AV99+'Cemento Toneladas 2014'!AV99+'Ind. Maderera Toneladas 2014'!AV99</f>
        <v>0</v>
      </c>
      <c r="AW99" s="15">
        <f>'Plástico Toneladas 2014'!AW99+'Caucho Toneladas 2014'!AW99+'Aluminio Prim. Toneladas 2014'!AW99+'Aluminio Elab. Toneladas 2014'!AW99+'Papel Toneladas 2014'!AW99+'Acero Toneladas 2014'!AW99+'Cemento Toneladas 2014'!AW99+'Ind. Maderera Toneladas 2014'!AW99</f>
        <v>0</v>
      </c>
      <c r="AX99" s="15">
        <f>'Plástico Toneladas 2014'!AX99+'Caucho Toneladas 2014'!AX99+'Aluminio Prim. Toneladas 2014'!AX99+'Aluminio Elab. Toneladas 2014'!AX99+'Papel Toneladas 2014'!AX99+'Acero Toneladas 2014'!AX99+'Cemento Toneladas 2014'!AX99+'Ind. Maderera Toneladas 2014'!AX99</f>
        <v>0</v>
      </c>
      <c r="AY99" s="15">
        <f>'Plástico Toneladas 2014'!AY99+'Caucho Toneladas 2014'!AY99+'Aluminio Prim. Toneladas 2014'!AY99+'Aluminio Elab. Toneladas 2014'!AY99+'Papel Toneladas 2014'!AY99+'Acero Toneladas 2014'!AY99+'Cemento Toneladas 2014'!AY99+'Ind. Maderera Toneladas 2014'!AY99</f>
        <v>0</v>
      </c>
      <c r="AZ99" s="15">
        <f>'Plástico Toneladas 2014'!AZ99+'Caucho Toneladas 2014'!AZ99+'Aluminio Prim. Toneladas 2014'!AZ99+'Aluminio Elab. Toneladas 2014'!AZ99+'Papel Toneladas 2014'!AZ99+'Acero Toneladas 2014'!AZ99+'Cemento Toneladas 2014'!AZ99+'Ind. Maderera Toneladas 2014'!AZ99</f>
        <v>0</v>
      </c>
      <c r="BA99" s="15">
        <f>'Plástico Toneladas 2014'!BA99+'Caucho Toneladas 2014'!BA99+'Aluminio Prim. Toneladas 2014'!BA99+'Aluminio Elab. Toneladas 2014'!BA99+'Papel Toneladas 2014'!BA99+'Acero Toneladas 2014'!BA99+'Cemento Toneladas 2014'!BA99+'Ind. Maderera Toneladas 2014'!BA99</f>
        <v>0</v>
      </c>
      <c r="BB99" s="15">
        <f>'Plástico Toneladas 2014'!BB99+'Caucho Toneladas 2014'!BB99+'Aluminio Prim. Toneladas 2014'!BB99+'Aluminio Elab. Toneladas 2014'!BB99+'Papel Toneladas 2014'!BB99+'Acero Toneladas 2014'!BB99+'Cemento Toneladas 2014'!BB99+'Ind. Maderera Toneladas 2014'!BB99</f>
        <v>0</v>
      </c>
      <c r="BC99" s="15">
        <f>'Plástico Toneladas 2014'!BC99+'Caucho Toneladas 2014'!BC99+'Aluminio Prim. Toneladas 2014'!BC99+'Aluminio Elab. Toneladas 2014'!BC99+'Papel Toneladas 2014'!BC99+'Acero Toneladas 2014'!BC99+'Cemento Toneladas 2014'!BC99+'Ind. Maderera Toneladas 2014'!BC99</f>
        <v>0</v>
      </c>
      <c r="BD99" s="15">
        <f>'Plástico Toneladas 2014'!BD99+'Caucho Toneladas 2014'!BD99+'Aluminio Prim. Toneladas 2014'!BD99+'Aluminio Elab. Toneladas 2014'!BD99+'Papel Toneladas 2014'!BD99+'Acero Toneladas 2014'!BD99+'Cemento Toneladas 2014'!BD99+'Ind. Maderera Toneladas 2014'!BD99</f>
        <v>0</v>
      </c>
      <c r="BE99" s="15">
        <f>'Plástico Toneladas 2014'!BE99+'Caucho Toneladas 2014'!BE99+'Aluminio Prim. Toneladas 2014'!BE99+'Aluminio Elab. Toneladas 2014'!BE99+'Papel Toneladas 2014'!BE99+'Acero Toneladas 2014'!BE99+'Cemento Toneladas 2014'!BE99+'Ind. Maderera Toneladas 2014'!BE99</f>
        <v>0</v>
      </c>
      <c r="BF99" s="15">
        <f>'Plástico Toneladas 2014'!BF99+'Caucho Toneladas 2014'!BF99+'Aluminio Prim. Toneladas 2014'!BF99+'Aluminio Elab. Toneladas 2014'!BF99+'Papel Toneladas 2014'!BF99+'Acero Toneladas 2014'!BF99+'Cemento Toneladas 2014'!BF99+'Ind. Maderera Toneladas 2014'!BF99</f>
        <v>0</v>
      </c>
      <c r="BG99" s="15">
        <f>'Plástico Toneladas 2014'!BG99+'Caucho Toneladas 2014'!BG99+'Aluminio Prim. Toneladas 2014'!BG99+'Aluminio Elab. Toneladas 2014'!BG99+'Papel Toneladas 2014'!BG99+'Acero Toneladas 2014'!BG99+'Cemento Toneladas 2014'!BG99+'Ind. Maderera Toneladas 2014'!BG99</f>
        <v>0</v>
      </c>
      <c r="BH99" s="15">
        <f>'Plástico Toneladas 2014'!BH99+'Caucho Toneladas 2014'!BH99+'Aluminio Prim. Toneladas 2014'!BH99+'Aluminio Elab. Toneladas 2014'!BH99+'Papel Toneladas 2014'!BH99+'Acero Toneladas 2014'!BH99+'Cemento Toneladas 2014'!BH99+'Ind. Maderera Toneladas 2014'!BH99</f>
        <v>0</v>
      </c>
      <c r="BI99" s="15">
        <f>'Plástico Toneladas 2014'!BI99+'Caucho Toneladas 2014'!BI99+'Aluminio Prim. Toneladas 2014'!BI99+'Aluminio Elab. Toneladas 2014'!BI99+'Papel Toneladas 2014'!BI99+'Acero Toneladas 2014'!BI99+'Cemento Toneladas 2014'!BI99+'Ind. Maderera Toneladas 2014'!BI99</f>
        <v>0</v>
      </c>
      <c r="BJ99" s="15">
        <f>'Plástico Toneladas 2014'!BJ99+'Caucho Toneladas 2014'!BJ99+'Aluminio Prim. Toneladas 2014'!BJ99+'Aluminio Elab. Toneladas 2014'!BJ99+'Papel Toneladas 2014'!BJ99+'Acero Toneladas 2014'!BJ99+'Cemento Toneladas 2014'!BJ99+'Ind. Maderera Toneladas 2014'!BJ99</f>
        <v>0</v>
      </c>
      <c r="BK99" s="15">
        <f>'Plástico Toneladas 2014'!BK99+'Caucho Toneladas 2014'!BK99+'Aluminio Prim. Toneladas 2014'!BK99+'Aluminio Elab. Toneladas 2014'!BK99+'Papel Toneladas 2014'!BK99+'Acero Toneladas 2014'!BK99+'Cemento Toneladas 2014'!BK99+'Ind. Maderera Toneladas 2014'!BK99</f>
        <v>0</v>
      </c>
      <c r="BL99" s="15">
        <f>'Plástico Toneladas 2014'!BL99+'Caucho Toneladas 2014'!BL99+'Aluminio Prim. Toneladas 2014'!BL99+'Aluminio Elab. Toneladas 2014'!BL99+'Papel Toneladas 2014'!BL99+'Acero Toneladas 2014'!BL99+'Cemento Toneladas 2014'!BL99+'Ind. Maderera Toneladas 2014'!BL99</f>
        <v>0</v>
      </c>
      <c r="BM99" s="15">
        <f>'Plástico Toneladas 2014'!BM99+'Caucho Toneladas 2014'!BM99+'Aluminio Prim. Toneladas 2014'!BM99+'Aluminio Elab. Toneladas 2014'!BM99+'Papel Toneladas 2014'!BM99+'Acero Toneladas 2014'!BM99+'Cemento Toneladas 2014'!BM99+'Ind. Maderera Toneladas 2014'!BM99</f>
        <v>0</v>
      </c>
      <c r="BN99" s="15">
        <f>'Plástico Toneladas 2014'!BN99+'Caucho Toneladas 2014'!BN99+'Aluminio Prim. Toneladas 2014'!BN99+'Aluminio Elab. Toneladas 2014'!BN99+'Papel Toneladas 2014'!BN99+'Acero Toneladas 2014'!BN99+'Cemento Toneladas 2014'!BN99+'Ind. Maderera Toneladas 2014'!BN99</f>
        <v>0</v>
      </c>
      <c r="BO99" s="15">
        <f>'Plástico Toneladas 2014'!BO99+'Caucho Toneladas 2014'!BO99+'Aluminio Prim. Toneladas 2014'!BO99+'Aluminio Elab. Toneladas 2014'!BO99+'Papel Toneladas 2014'!BO99+'Acero Toneladas 2014'!BO99+'Cemento Toneladas 2014'!BO99+'Ind. Maderera Toneladas 2014'!BO99</f>
        <v>0</v>
      </c>
      <c r="BP99" s="15">
        <f>'Plástico Toneladas 2014'!BP99+'Caucho Toneladas 2014'!BP99+'Aluminio Prim. Toneladas 2014'!BP99+'Aluminio Elab. Toneladas 2014'!BP99+'Papel Toneladas 2014'!BP99+'Acero Toneladas 2014'!BP99+'Cemento Toneladas 2014'!BP99+'Ind. Maderera Toneladas 2014'!BP99</f>
        <v>0</v>
      </c>
      <c r="BQ99" s="15">
        <f>'Plástico Toneladas 2014'!BQ99+'Caucho Toneladas 2014'!BQ99+'Aluminio Prim. Toneladas 2014'!BQ99+'Aluminio Elab. Toneladas 2014'!BQ99+'Papel Toneladas 2014'!BQ99+'Acero Toneladas 2014'!BQ99+'Cemento Toneladas 2014'!BQ99+'Ind. Maderera Toneladas 2014'!BQ99</f>
        <v>959</v>
      </c>
      <c r="BR99" s="15">
        <f>'Plástico Toneladas 2014'!BR99+'Caucho Toneladas 2014'!BR99+'Aluminio Prim. Toneladas 2014'!BR99+'Aluminio Elab. Toneladas 2014'!BR99+'Papel Toneladas 2014'!BR99+'Acero Toneladas 2014'!BR99+'Cemento Toneladas 2014'!BR99+'Ind. Maderera Toneladas 2014'!BR99</f>
        <v>0</v>
      </c>
      <c r="BS99" s="15">
        <f>'Plástico Toneladas 2014'!BS99+'Caucho Toneladas 2014'!BS99+'Aluminio Prim. Toneladas 2014'!BS99+'Aluminio Elab. Toneladas 2014'!BS99+'Papel Toneladas 2014'!BS99+'Acero Toneladas 2014'!BS99+'Cemento Toneladas 2014'!BS99+'Ind. Maderera Toneladas 2014'!BS99</f>
        <v>0</v>
      </c>
      <c r="BT99" s="15">
        <f>'Plástico Toneladas 2014'!BT99+'Caucho Toneladas 2014'!BT99+'Aluminio Prim. Toneladas 2014'!BT99+'Aluminio Elab. Toneladas 2014'!BT99+'Papel Toneladas 2014'!BT99+'Acero Toneladas 2014'!BT99+'Cemento Toneladas 2014'!BT99+'Ind. Maderera Toneladas 2014'!BT99</f>
        <v>0</v>
      </c>
      <c r="BU99" s="15">
        <f>'Plástico Toneladas 2014'!BU99+'Caucho Toneladas 2014'!BU99+'Aluminio Prim. Toneladas 2014'!BU99+'Aluminio Elab. Toneladas 2014'!BU99+'Papel Toneladas 2014'!BU99+'Acero Toneladas 2014'!BU99+'Cemento Toneladas 2014'!BU99+'Ind. Maderera Toneladas 2014'!BU99</f>
        <v>0</v>
      </c>
      <c r="BV99" s="15">
        <f>'Plástico Toneladas 2014'!BV99+'Caucho Toneladas 2014'!BV99+'Aluminio Prim. Toneladas 2014'!BV99+'Aluminio Elab. Toneladas 2014'!BV99+'Papel Toneladas 2014'!BV99+'Acero Toneladas 2014'!BV99+'Cemento Toneladas 2014'!BV99+'Ind. Maderera Toneladas 2014'!BV99</f>
        <v>0</v>
      </c>
      <c r="BW99" s="15">
        <f>'Plástico Toneladas 2014'!BW99+'Caucho Toneladas 2014'!BW99+'Aluminio Prim. Toneladas 2014'!BW99+'Aluminio Elab. Toneladas 2014'!BW99+'Papel Toneladas 2014'!BW99+'Acero Toneladas 2014'!BW99+'Cemento Toneladas 2014'!BW99+'Ind. Maderera Toneladas 2014'!BW99</f>
        <v>0</v>
      </c>
      <c r="BX99" s="15">
        <f>'Plástico Toneladas 2014'!BX99+'Caucho Toneladas 2014'!BX99+'Aluminio Prim. Toneladas 2014'!BX99+'Aluminio Elab. Toneladas 2014'!BX99+'Papel Toneladas 2014'!BX99+'Acero Toneladas 2014'!BX99+'Cemento Toneladas 2014'!BX99+'Ind. Maderera Toneladas 2014'!BX99</f>
        <v>0</v>
      </c>
      <c r="BY99" s="15">
        <f>'Plástico Toneladas 2014'!BY99+'Caucho Toneladas 2014'!BY99+'Aluminio Prim. Toneladas 2014'!BY99+'Aluminio Elab. Toneladas 2014'!BY99+'Papel Toneladas 2014'!BY99+'Acero Toneladas 2014'!BY99+'Cemento Toneladas 2014'!BY99+'Ind. Maderera Toneladas 2014'!BY99</f>
        <v>0</v>
      </c>
      <c r="BZ99" s="15">
        <f>'Plástico Toneladas 2014'!BZ99+'Caucho Toneladas 2014'!BZ99+'Aluminio Prim. Toneladas 2014'!BZ99+'Aluminio Elab. Toneladas 2014'!BZ99+'Papel Toneladas 2014'!BZ99+'Acero Toneladas 2014'!BZ99+'Cemento Toneladas 2014'!BZ99+'Ind. Maderera Toneladas 2014'!BZ99</f>
        <v>0</v>
      </c>
      <c r="CA99" s="15">
        <f>'Plástico Toneladas 2014'!CA99+'Caucho Toneladas 2014'!CA99+'Aluminio Prim. Toneladas 2014'!CA99+'Aluminio Elab. Toneladas 2014'!CA99+'Papel Toneladas 2014'!CA99+'Acero Toneladas 2014'!CA99+'Cemento Toneladas 2014'!CA99+'Ind. Maderera Toneladas 2014'!CA99</f>
        <v>0</v>
      </c>
      <c r="CB99" s="15">
        <f>'Plástico Toneladas 2014'!CB99+'Caucho Toneladas 2014'!CB99+'Aluminio Prim. Toneladas 2014'!CB99+'Aluminio Elab. Toneladas 2014'!CB99+'Papel Toneladas 2014'!CB99+'Acero Toneladas 2014'!CB99+'Cemento Toneladas 2014'!CB99+'Ind. Maderera Toneladas 2014'!CB99</f>
        <v>0</v>
      </c>
      <c r="CC99" s="15">
        <f>'Plástico Toneladas 2014'!CC99+'Caucho Toneladas 2014'!CC99+'Aluminio Prim. Toneladas 2014'!CC99+'Aluminio Elab. Toneladas 2014'!CC99+'Papel Toneladas 2014'!CC99+'Acero Toneladas 2014'!CC99+'Cemento Toneladas 2014'!CC99+'Ind. Maderera Toneladas 2014'!CC99</f>
        <v>0</v>
      </c>
      <c r="CD99" s="15">
        <f>'Plástico Toneladas 2014'!CD99+'Caucho Toneladas 2014'!CD99+'Aluminio Prim. Toneladas 2014'!CD99+'Aluminio Elab. Toneladas 2014'!CD99+'Papel Toneladas 2014'!CD99+'Acero Toneladas 2014'!CD99+'Cemento Toneladas 2014'!CD99+'Ind. Maderera Toneladas 2014'!CD99</f>
        <v>0</v>
      </c>
      <c r="CE99" s="15">
        <f>'Plástico Toneladas 2014'!CE99+'Caucho Toneladas 2014'!CE99+'Aluminio Prim. Toneladas 2014'!CE99+'Aluminio Elab. Toneladas 2014'!CE99+'Papel Toneladas 2014'!CE99+'Acero Toneladas 2014'!CE99+'Cemento Toneladas 2014'!CE99+'Ind. Maderera Toneladas 2014'!CE99</f>
        <v>0</v>
      </c>
      <c r="CF99" s="15">
        <f>'Plástico Toneladas 2014'!CF99+'Caucho Toneladas 2014'!CF99+'Aluminio Prim. Toneladas 2014'!CF99+'Aluminio Elab. Toneladas 2014'!CF99+'Papel Toneladas 2014'!CF99+'Acero Toneladas 2014'!CF99+'Cemento Toneladas 2014'!CF99+'Ind. Maderera Toneladas 2014'!CF99</f>
        <v>0</v>
      </c>
      <c r="CG99" s="15">
        <f>'Plástico Toneladas 2014'!CG99+'Caucho Toneladas 2014'!CG99+'Aluminio Prim. Toneladas 2014'!CG99+'Aluminio Elab. Toneladas 2014'!CG99+'Papel Toneladas 2014'!CG99+'Acero Toneladas 2014'!CG99+'Cemento Toneladas 2014'!CG99+'Ind. Maderera Toneladas 2014'!CG99</f>
        <v>0</v>
      </c>
      <c r="CH99" s="15">
        <f>'Plástico Toneladas 2014'!CH99+'Caucho Toneladas 2014'!CH99+'Aluminio Prim. Toneladas 2014'!CH99+'Aluminio Elab. Toneladas 2014'!CH99+'Papel Toneladas 2014'!CH99+'Acero Toneladas 2014'!CH99+'Cemento Toneladas 2014'!CH99+'Ind. Maderera Toneladas 2014'!CH99</f>
        <v>0</v>
      </c>
      <c r="CI99" s="15">
        <f>'Plástico Toneladas 2014'!CI99+'Caucho Toneladas 2014'!CI99+'Aluminio Prim. Toneladas 2014'!CI99+'Aluminio Elab. Toneladas 2014'!CI99+'Papel Toneladas 2014'!CI99+'Acero Toneladas 2014'!CI99+'Cemento Toneladas 2014'!CI99+'Ind. Maderera Toneladas 2014'!CI99</f>
        <v>0</v>
      </c>
      <c r="CJ99" s="15">
        <f>'Plástico Toneladas 2014'!CJ99+'Caucho Toneladas 2014'!CJ99+'Aluminio Prim. Toneladas 2014'!CJ99+'Aluminio Elab. Toneladas 2014'!CJ99+'Papel Toneladas 2014'!CJ99+'Acero Toneladas 2014'!CJ99+'Cemento Toneladas 2014'!CJ99+'Ind. Maderera Toneladas 2014'!CJ99</f>
        <v>0</v>
      </c>
      <c r="CK99" s="15">
        <f>'Plástico Toneladas 2014'!CK99+'Caucho Toneladas 2014'!CK99+'Aluminio Prim. Toneladas 2014'!CK99+'Aluminio Elab. Toneladas 2014'!CK99+'Papel Toneladas 2014'!CK99+'Acero Toneladas 2014'!CK99+'Cemento Toneladas 2014'!CK99+'Ind. Maderera Toneladas 2014'!CK99</f>
        <v>0</v>
      </c>
      <c r="CL99" s="15">
        <f>'Plástico Toneladas 2014'!CL99+'Caucho Toneladas 2014'!CL99+'Aluminio Prim. Toneladas 2014'!CL99+'Aluminio Elab. Toneladas 2014'!CL99+'Papel Toneladas 2014'!CL99+'Acero Toneladas 2014'!CL99+'Cemento Toneladas 2014'!CL99+'Ind. Maderera Toneladas 2014'!CL99</f>
        <v>0</v>
      </c>
      <c r="CM99" s="15">
        <f>'Plástico Toneladas 2014'!CM99+'Caucho Toneladas 2014'!CM99+'Aluminio Prim. Toneladas 2014'!CM99+'Aluminio Elab. Toneladas 2014'!CM99+'Papel Toneladas 2014'!CM99+'Acero Toneladas 2014'!CM99+'Cemento Toneladas 2014'!CM99+'Ind. Maderera Toneladas 2014'!CM99</f>
        <v>0</v>
      </c>
      <c r="CN99" s="15">
        <f>'Plástico Toneladas 2014'!CN99+'Caucho Toneladas 2014'!CN99+'Aluminio Prim. Toneladas 2014'!CN99+'Aluminio Elab. Toneladas 2014'!CN99+'Papel Toneladas 2014'!CN99+'Acero Toneladas 2014'!CN99+'Cemento Toneladas 2014'!CN99+'Ind. Maderera Toneladas 2014'!CN99</f>
        <v>0</v>
      </c>
      <c r="CO99" s="15">
        <f>'Plástico Toneladas 2014'!CO99+'Caucho Toneladas 2014'!CO99+'Aluminio Prim. Toneladas 2014'!CO99+'Aluminio Elab. Toneladas 2014'!CO99+'Papel Toneladas 2014'!CO99+'Acero Toneladas 2014'!CO99+'Cemento Toneladas 2014'!CO99+'Ind. Maderera Toneladas 2014'!CO99</f>
        <v>0</v>
      </c>
      <c r="CP99" s="15">
        <f>'Plástico Toneladas 2014'!CP99+'Caucho Toneladas 2014'!CP99+'Aluminio Prim. Toneladas 2014'!CP99+'Aluminio Elab. Toneladas 2014'!CP99+'Papel Toneladas 2014'!CP99+'Acero Toneladas 2014'!CP99+'Cemento Toneladas 2014'!CP99+'Ind. Maderera Toneladas 2014'!CP99</f>
        <v>0</v>
      </c>
      <c r="CQ99" s="15">
        <f>'Plástico Toneladas 2014'!CQ99+'Caucho Toneladas 2014'!CQ99+'Aluminio Prim. Toneladas 2014'!CQ99+'Aluminio Elab. Toneladas 2014'!CQ99+'Papel Toneladas 2014'!CQ99+'Acero Toneladas 2014'!CQ99+'Cemento Toneladas 2014'!CQ99+'Ind. Maderera Toneladas 2014'!CQ99</f>
        <v>0</v>
      </c>
      <c r="CR99" s="15">
        <f>'Plástico Toneladas 2014'!CR99+'Caucho Toneladas 2014'!CR99+'Aluminio Prim. Toneladas 2014'!CR99+'Aluminio Elab. Toneladas 2014'!CR99+'Papel Toneladas 2014'!CR99+'Acero Toneladas 2014'!CR99+'Cemento Toneladas 2014'!CR99+'Ind. Maderera Toneladas 2014'!CR99</f>
        <v>0</v>
      </c>
      <c r="CS99" s="15">
        <f>'Plástico Toneladas 2014'!CS99+'Caucho Toneladas 2014'!CS99+'Aluminio Prim. Toneladas 2014'!CS99+'Aluminio Elab. Toneladas 2014'!CS99+'Papel Toneladas 2014'!CS99+'Acero Toneladas 2014'!CS99+'Cemento Toneladas 2014'!CS99+'Ind. Maderera Toneladas 2014'!CS99</f>
        <v>0</v>
      </c>
      <c r="CT99" s="15">
        <f>'Plástico Toneladas 2014'!CT99+'Caucho Toneladas 2014'!CT99+'Aluminio Prim. Toneladas 2014'!CT99+'Aluminio Elab. Toneladas 2014'!CT99+'Papel Toneladas 2014'!CT99+'Acero Toneladas 2014'!CT99+'Cemento Toneladas 2014'!CT99+'Ind. Maderera Toneladas 2014'!CT99</f>
        <v>0</v>
      </c>
      <c r="CU99" s="15">
        <f>'Plástico Toneladas 2014'!CU99+'Caucho Toneladas 2014'!CU99+'Aluminio Prim. Toneladas 2014'!CU99+'Aluminio Elab. Toneladas 2014'!CU99+'Papel Toneladas 2014'!CU99+'Acero Toneladas 2014'!CU99+'Cemento Toneladas 2014'!CU99+'Ind. Maderera Toneladas 2014'!CU99</f>
        <v>4195</v>
      </c>
      <c r="CV99" s="15">
        <f>'Plástico Toneladas 2014'!CV99+'Caucho Toneladas 2014'!CV99+'Aluminio Prim. Toneladas 2014'!CV99+'Aluminio Elab. Toneladas 2014'!CV99+'Papel Toneladas 2014'!CV99+'Acero Toneladas 2014'!CV99+'Cemento Toneladas 2014'!CV99+'Ind. Maderera Toneladas 2014'!CV99</f>
        <v>0</v>
      </c>
      <c r="CW99" s="15">
        <f>'Plástico Toneladas 2014'!CW99+'Caucho Toneladas 2014'!CW99+'Aluminio Prim. Toneladas 2014'!CW99+'Aluminio Elab. Toneladas 2014'!CW99+'Papel Toneladas 2014'!CW99+'Acero Toneladas 2014'!CW99+'Cemento Toneladas 2014'!CW99+'Ind. Maderera Toneladas 2014'!CW99</f>
        <v>0</v>
      </c>
      <c r="CX99" s="15">
        <f>'Plástico Toneladas 2014'!CX99+'Caucho Toneladas 2014'!CX99+'Aluminio Prim. Toneladas 2014'!CX99+'Aluminio Elab. Toneladas 2014'!CX99+'Papel Toneladas 2014'!CX99+'Acero Toneladas 2014'!CX99+'Cemento Toneladas 2014'!CX99+'Ind. Maderera Toneladas 2014'!CX99</f>
        <v>0</v>
      </c>
      <c r="CY99" s="15">
        <f>'Plástico Toneladas 2014'!CY99+'Caucho Toneladas 2014'!CY99+'Aluminio Prim. Toneladas 2014'!CY99+'Aluminio Elab. Toneladas 2014'!CY99+'Papel Toneladas 2014'!CY99+'Acero Toneladas 2014'!CY99+'Cemento Toneladas 2014'!CY99+'Ind. Maderera Toneladas 2014'!CY99</f>
        <v>0</v>
      </c>
      <c r="CZ99" s="15">
        <f>'Plástico Toneladas 2014'!CZ99+'Caucho Toneladas 2014'!CZ99+'Aluminio Prim. Toneladas 2014'!CZ99+'Aluminio Elab. Toneladas 2014'!CZ99+'Papel Toneladas 2014'!CZ99+'Acero Toneladas 2014'!CZ99+'Cemento Toneladas 2014'!CZ99+'Ind. Maderera Toneladas 2014'!CZ99</f>
        <v>0</v>
      </c>
      <c r="DA99" s="15">
        <f>'Plástico Toneladas 2014'!DA99+'Caucho Toneladas 2014'!DA99+'Aluminio Prim. Toneladas 2014'!DA99+'Aluminio Elab. Toneladas 2014'!DA99+'Papel Toneladas 2014'!DA99+'Acero Toneladas 2014'!DA99+'Cemento Toneladas 2014'!DA99+'Ind. Maderera Toneladas 2014'!DA99</f>
        <v>0</v>
      </c>
      <c r="DB99" s="15">
        <f>'Plástico Toneladas 2014'!DB99+'Caucho Toneladas 2014'!DB99+'Aluminio Prim. Toneladas 2014'!DB99+'Aluminio Elab. Toneladas 2014'!DB99+'Papel Toneladas 2014'!DB99+'Acero Toneladas 2014'!DB99+'Cemento Toneladas 2014'!DB99+'Ind. Maderera Toneladas 2014'!DB99</f>
        <v>0</v>
      </c>
      <c r="DC99" s="15">
        <f>'Plástico Toneladas 2014'!DC99+'Caucho Toneladas 2014'!DC99+'Aluminio Prim. Toneladas 2014'!DC99+'Aluminio Elab. Toneladas 2014'!DC99+'Papel Toneladas 2014'!DC99+'Acero Toneladas 2014'!DC99+'Cemento Toneladas 2014'!DC99+'Ind. Maderera Toneladas 2014'!DC99</f>
        <v>0</v>
      </c>
      <c r="DD99" s="15">
        <f>'Plástico Toneladas 2014'!DD99+'Caucho Toneladas 2014'!DD99+'Aluminio Prim. Toneladas 2014'!DD99+'Aluminio Elab. Toneladas 2014'!DD99+'Papel Toneladas 2014'!DD99+'Acero Toneladas 2014'!DD99+'Cemento Toneladas 2014'!DD99+'Ind. Maderera Toneladas 2014'!DD99</f>
        <v>0</v>
      </c>
      <c r="DE99" s="15">
        <f>'Plástico Toneladas 2014'!DE99+'Caucho Toneladas 2014'!DE99+'Aluminio Prim. Toneladas 2014'!DE99+'Aluminio Elab. Toneladas 2014'!DE99+'Papel Toneladas 2014'!DE99+'Acero Toneladas 2014'!DE99+'Cemento Toneladas 2014'!DE99+'Ind. Maderera Toneladas 2014'!DE99</f>
        <v>0</v>
      </c>
      <c r="DF99" s="15">
        <f>'Plástico Toneladas 2014'!DF99+'Caucho Toneladas 2014'!DF99+'Aluminio Prim. Toneladas 2014'!DF99+'Aluminio Elab. Toneladas 2014'!DF99+'Papel Toneladas 2014'!DF99+'Acero Toneladas 2014'!DF99+'Cemento Toneladas 2014'!DF99+'Ind. Maderera Toneladas 2014'!DF99</f>
        <v>0</v>
      </c>
      <c r="DG99" s="15">
        <f>'Plástico Toneladas 2014'!DG99+'Caucho Toneladas 2014'!DG99+'Aluminio Prim. Toneladas 2014'!DG99+'Aluminio Elab. Toneladas 2014'!DG99+'Papel Toneladas 2014'!DG99+'Acero Toneladas 2014'!DG99+'Cemento Toneladas 2014'!DG99+'Ind. Maderera Toneladas 2014'!DG99</f>
        <v>0</v>
      </c>
      <c r="DH99" s="15">
        <f>'Plástico Toneladas 2014'!DH99+'Caucho Toneladas 2014'!DH99+'Aluminio Prim. Toneladas 2014'!DH99+'Aluminio Elab. Toneladas 2014'!DH99+'Papel Toneladas 2014'!DH99+'Acero Toneladas 2014'!DH99+'Cemento Toneladas 2014'!DH99+'Ind. Maderera Toneladas 2014'!DH99</f>
        <v>0</v>
      </c>
      <c r="DI99" s="15">
        <f>'Plástico Toneladas 2014'!DI99+'Caucho Toneladas 2014'!DI99+'Aluminio Prim. Toneladas 2014'!DI99+'Aluminio Elab. Toneladas 2014'!DI99+'Papel Toneladas 2014'!DI99+'Acero Toneladas 2014'!DI99+'Cemento Toneladas 2014'!DI99+'Ind. Maderera Toneladas 2014'!DI99</f>
        <v>0</v>
      </c>
      <c r="DJ99" s="15">
        <f>'Plástico Toneladas 2014'!DJ99+'Caucho Toneladas 2014'!DJ99+'Aluminio Prim. Toneladas 2014'!DJ99+'Aluminio Elab. Toneladas 2014'!DJ99+'Papel Toneladas 2014'!DJ99+'Acero Toneladas 2014'!DJ99+'Cemento Toneladas 2014'!DJ99+'Ind. Maderera Toneladas 2014'!DJ99</f>
        <v>0</v>
      </c>
      <c r="DK99" s="15">
        <f>'Plástico Toneladas 2014'!DK99+'Caucho Toneladas 2014'!DK99+'Aluminio Prim. Toneladas 2014'!DK99+'Aluminio Elab. Toneladas 2014'!DK99+'Papel Toneladas 2014'!DK99+'Acero Toneladas 2014'!DK99+'Cemento Toneladas 2014'!DK99+'Ind. Maderera Toneladas 2014'!DK99</f>
        <v>0</v>
      </c>
      <c r="DL99" s="15">
        <f>'Plástico Toneladas 2014'!DL99+'Caucho Toneladas 2014'!DL99+'Aluminio Prim. Toneladas 2014'!DL99+'Aluminio Elab. Toneladas 2014'!DL99+'Papel Toneladas 2014'!DL99+'Acero Toneladas 2014'!DL99+'Cemento Toneladas 2014'!DL99+'Ind. Maderera Toneladas 2014'!DL99</f>
        <v>0</v>
      </c>
      <c r="DM99" s="15">
        <f>'Plástico Toneladas 2014'!DM99+'Caucho Toneladas 2014'!DM99+'Aluminio Prim. Toneladas 2014'!DM99+'Aluminio Elab. Toneladas 2014'!DM99+'Papel Toneladas 2014'!DM99+'Acero Toneladas 2014'!DM99+'Cemento Toneladas 2014'!DM99+'Ind. Maderera Toneladas 2014'!DM99</f>
        <v>0</v>
      </c>
      <c r="DN99" s="15">
        <f>'Plástico Toneladas 2014'!DN99+'Caucho Toneladas 2014'!DN99+'Aluminio Prim. Toneladas 2014'!DN99+'Aluminio Elab. Toneladas 2014'!DN99+'Papel Toneladas 2014'!DN99+'Acero Toneladas 2014'!DN99+'Cemento Toneladas 2014'!DN99+'Ind. Maderera Toneladas 2014'!DN99</f>
        <v>0</v>
      </c>
      <c r="DO99" s="15">
        <f>'Plástico Toneladas 2014'!DO99+'Caucho Toneladas 2014'!DO99+'Aluminio Prim. Toneladas 2014'!DO99+'Aluminio Elab. Toneladas 2014'!DO99+'Papel Toneladas 2014'!DO99+'Acero Toneladas 2014'!DO99+'Cemento Toneladas 2014'!DO99+'Ind. Maderera Toneladas 2014'!DO99</f>
        <v>0</v>
      </c>
      <c r="DP99" s="15">
        <f>'Plástico Toneladas 2014'!DP99+'Caucho Toneladas 2014'!DP99+'Aluminio Prim. Toneladas 2014'!DP99+'Aluminio Elab. Toneladas 2014'!DP99+'Papel Toneladas 2014'!DP99+'Acero Toneladas 2014'!DP99+'Cemento Toneladas 2014'!DP99+'Ind. Maderera Toneladas 2014'!DP99</f>
        <v>0</v>
      </c>
      <c r="DQ99" s="15">
        <f>'Plástico Toneladas 2014'!DQ99+'Caucho Toneladas 2014'!DQ99+'Aluminio Prim. Toneladas 2014'!DQ99+'Aluminio Elab. Toneladas 2014'!DQ99+'Papel Toneladas 2014'!DQ99+'Acero Toneladas 2014'!DQ99+'Cemento Toneladas 2014'!DQ99+'Ind. Maderera Toneladas 2014'!DQ99</f>
        <v>0</v>
      </c>
      <c r="DR99" s="15">
        <f>'Plástico Toneladas 2014'!DR99+'Caucho Toneladas 2014'!DR99+'Aluminio Prim. Toneladas 2014'!DR99+'Aluminio Elab. Toneladas 2014'!DR99+'Papel Toneladas 2014'!DR99+'Acero Toneladas 2014'!DR99+'Cemento Toneladas 2014'!DR99+'Ind. Maderera Toneladas 2014'!DR99</f>
        <v>0</v>
      </c>
      <c r="DS99" s="15">
        <f>'Plástico Toneladas 2014'!DS99+'Caucho Toneladas 2014'!DS99+'Aluminio Prim. Toneladas 2014'!DS99+'Aluminio Elab. Toneladas 2014'!DS99+'Papel Toneladas 2014'!DS99+'Acero Toneladas 2014'!DS99+'Cemento Toneladas 2014'!DS99+'Ind. Maderera Toneladas 2014'!DS99</f>
        <v>0</v>
      </c>
      <c r="DT99" s="15">
        <f>'Plástico Toneladas 2014'!DT99+'Caucho Toneladas 2014'!DT99+'Aluminio Prim. Toneladas 2014'!DT99+'Aluminio Elab. Toneladas 2014'!DT99+'Papel Toneladas 2014'!DT99+'Acero Toneladas 2014'!DT99+'Cemento Toneladas 2014'!DT99+'Ind. Maderera Toneladas 2014'!DT99</f>
        <v>0</v>
      </c>
    </row>
    <row r="100" spans="1:124" x14ac:dyDescent="0.25">
      <c r="A100" s="14">
        <v>99</v>
      </c>
      <c r="B100" s="15">
        <f>'Plástico Toneladas 2014'!B100+'Caucho Toneladas 2014'!B100+'Aluminio Prim. Toneladas 2014'!B100+'Aluminio Elab. Toneladas 2014'!B100+'Papel Toneladas 2014'!B100+'Acero Toneladas 2014'!B100+'Cemento Toneladas 2014'!B100+'Ind. Maderera Toneladas 2014'!B100</f>
        <v>0</v>
      </c>
      <c r="C100" s="15">
        <f>'Plástico Toneladas 2014'!C100+'Caucho Toneladas 2014'!C100+'Aluminio Prim. Toneladas 2014'!C100+'Aluminio Elab. Toneladas 2014'!C100+'Papel Toneladas 2014'!C100+'Acero Toneladas 2014'!C100+'Cemento Toneladas 2014'!C100+'Ind. Maderera Toneladas 2014'!C100</f>
        <v>0</v>
      </c>
      <c r="D100" s="15">
        <f>'Plástico Toneladas 2014'!D100+'Caucho Toneladas 2014'!D100+'Aluminio Prim. Toneladas 2014'!D100+'Aluminio Elab. Toneladas 2014'!D100+'Papel Toneladas 2014'!D100+'Acero Toneladas 2014'!D100+'Cemento Toneladas 2014'!D100+'Ind. Maderera Toneladas 2014'!D100</f>
        <v>0</v>
      </c>
      <c r="E100" s="15">
        <f>'Plástico Toneladas 2014'!E100+'Caucho Toneladas 2014'!E100+'Aluminio Prim. Toneladas 2014'!E100+'Aluminio Elab. Toneladas 2014'!E100+'Papel Toneladas 2014'!E100+'Acero Toneladas 2014'!E100+'Cemento Toneladas 2014'!E100+'Ind. Maderera Toneladas 2014'!E100</f>
        <v>0</v>
      </c>
      <c r="F100" s="15">
        <f>'Plástico Toneladas 2014'!F100+'Caucho Toneladas 2014'!F100+'Aluminio Prim. Toneladas 2014'!F100+'Aluminio Elab. Toneladas 2014'!F100+'Papel Toneladas 2014'!F100+'Acero Toneladas 2014'!F100+'Cemento Toneladas 2014'!F100+'Ind. Maderera Toneladas 2014'!F100</f>
        <v>0</v>
      </c>
      <c r="G100" s="15">
        <f>'Plástico Toneladas 2014'!G100+'Caucho Toneladas 2014'!G100+'Aluminio Prim. Toneladas 2014'!G100+'Aluminio Elab. Toneladas 2014'!G100+'Papel Toneladas 2014'!G100+'Acero Toneladas 2014'!G100+'Cemento Toneladas 2014'!G100+'Ind. Maderera Toneladas 2014'!G100</f>
        <v>0</v>
      </c>
      <c r="H100" s="15">
        <f>'Plástico Toneladas 2014'!H100+'Caucho Toneladas 2014'!H100+'Aluminio Prim. Toneladas 2014'!H100+'Aluminio Elab. Toneladas 2014'!H100+'Papel Toneladas 2014'!H100+'Acero Toneladas 2014'!H100+'Cemento Toneladas 2014'!H100+'Ind. Maderera Toneladas 2014'!H100</f>
        <v>0</v>
      </c>
      <c r="I100" s="15">
        <f>'Plástico Toneladas 2014'!I100+'Caucho Toneladas 2014'!I100+'Aluminio Prim. Toneladas 2014'!I100+'Aluminio Elab. Toneladas 2014'!I100+'Papel Toneladas 2014'!I100+'Acero Toneladas 2014'!I100+'Cemento Toneladas 2014'!I100+'Ind. Maderera Toneladas 2014'!I100</f>
        <v>0</v>
      </c>
      <c r="J100" s="15">
        <f>'Plástico Toneladas 2014'!J100+'Caucho Toneladas 2014'!J100+'Aluminio Prim. Toneladas 2014'!J100+'Aluminio Elab. Toneladas 2014'!J100+'Papel Toneladas 2014'!J100+'Acero Toneladas 2014'!J100+'Cemento Toneladas 2014'!J100+'Ind. Maderera Toneladas 2014'!J100</f>
        <v>0</v>
      </c>
      <c r="K100" s="15">
        <f>'Plástico Toneladas 2014'!K100+'Caucho Toneladas 2014'!K100+'Aluminio Prim. Toneladas 2014'!K100+'Aluminio Elab. Toneladas 2014'!K100+'Papel Toneladas 2014'!K100+'Acero Toneladas 2014'!K100+'Cemento Toneladas 2014'!K100+'Ind. Maderera Toneladas 2014'!K100</f>
        <v>0</v>
      </c>
      <c r="L100" s="15">
        <f>'Plástico Toneladas 2014'!L100+'Caucho Toneladas 2014'!L100+'Aluminio Prim. Toneladas 2014'!L100+'Aluminio Elab. Toneladas 2014'!L100+'Papel Toneladas 2014'!L100+'Acero Toneladas 2014'!L100+'Cemento Toneladas 2014'!L100+'Ind. Maderera Toneladas 2014'!L100</f>
        <v>0</v>
      </c>
      <c r="M100" s="15">
        <f>'Plástico Toneladas 2014'!M100+'Caucho Toneladas 2014'!M100+'Aluminio Prim. Toneladas 2014'!M100+'Aluminio Elab. Toneladas 2014'!M100+'Papel Toneladas 2014'!M100+'Acero Toneladas 2014'!M100+'Cemento Toneladas 2014'!M100+'Ind. Maderera Toneladas 2014'!M100</f>
        <v>0</v>
      </c>
      <c r="N100" s="15">
        <f>'Plástico Toneladas 2014'!N100+'Caucho Toneladas 2014'!N100+'Aluminio Prim. Toneladas 2014'!N100+'Aluminio Elab. Toneladas 2014'!N100+'Papel Toneladas 2014'!N100+'Acero Toneladas 2014'!N100+'Cemento Toneladas 2014'!N100+'Ind. Maderera Toneladas 2014'!N100</f>
        <v>0</v>
      </c>
      <c r="O100" s="15">
        <f>'Plástico Toneladas 2014'!O100+'Caucho Toneladas 2014'!O100+'Aluminio Prim. Toneladas 2014'!O100+'Aluminio Elab. Toneladas 2014'!O100+'Papel Toneladas 2014'!O100+'Acero Toneladas 2014'!O100+'Cemento Toneladas 2014'!O100+'Ind. Maderera Toneladas 2014'!O100</f>
        <v>0</v>
      </c>
      <c r="P100" s="15">
        <f>'Plástico Toneladas 2014'!P100+'Caucho Toneladas 2014'!P100+'Aluminio Prim. Toneladas 2014'!P100+'Aluminio Elab. Toneladas 2014'!P100+'Papel Toneladas 2014'!P100+'Acero Toneladas 2014'!P100+'Cemento Toneladas 2014'!P100+'Ind. Maderera Toneladas 2014'!P100</f>
        <v>0</v>
      </c>
      <c r="Q100" s="15">
        <f>'Plástico Toneladas 2014'!Q100+'Caucho Toneladas 2014'!Q100+'Aluminio Prim. Toneladas 2014'!Q100+'Aluminio Elab. Toneladas 2014'!Q100+'Papel Toneladas 2014'!Q100+'Acero Toneladas 2014'!Q100+'Cemento Toneladas 2014'!Q100+'Ind. Maderera Toneladas 2014'!Q100</f>
        <v>0</v>
      </c>
      <c r="R100" s="15">
        <f>'Plástico Toneladas 2014'!R100+'Caucho Toneladas 2014'!R100+'Aluminio Prim. Toneladas 2014'!R100+'Aluminio Elab. Toneladas 2014'!R100+'Papel Toneladas 2014'!R100+'Acero Toneladas 2014'!R100+'Cemento Toneladas 2014'!R100+'Ind. Maderera Toneladas 2014'!R100</f>
        <v>0</v>
      </c>
      <c r="S100" s="15">
        <f>'Plástico Toneladas 2014'!S100+'Caucho Toneladas 2014'!S100+'Aluminio Prim. Toneladas 2014'!S100+'Aluminio Elab. Toneladas 2014'!S100+'Papel Toneladas 2014'!S100+'Acero Toneladas 2014'!S100+'Cemento Toneladas 2014'!S100+'Ind. Maderera Toneladas 2014'!S100</f>
        <v>0</v>
      </c>
      <c r="T100" s="15">
        <f>'Plástico Toneladas 2014'!T100+'Caucho Toneladas 2014'!T100+'Aluminio Prim. Toneladas 2014'!T100+'Aluminio Elab. Toneladas 2014'!T100+'Papel Toneladas 2014'!T100+'Acero Toneladas 2014'!T100+'Cemento Toneladas 2014'!T100+'Ind. Maderera Toneladas 2014'!T100</f>
        <v>0</v>
      </c>
      <c r="U100" s="15">
        <f>'Plástico Toneladas 2014'!U100+'Caucho Toneladas 2014'!U100+'Aluminio Prim. Toneladas 2014'!U100+'Aluminio Elab. Toneladas 2014'!U100+'Papel Toneladas 2014'!U100+'Acero Toneladas 2014'!U100+'Cemento Toneladas 2014'!U100+'Ind. Maderera Toneladas 2014'!U100</f>
        <v>0</v>
      </c>
      <c r="V100" s="15">
        <f>'Plástico Toneladas 2014'!V100+'Caucho Toneladas 2014'!V100+'Aluminio Prim. Toneladas 2014'!V100+'Aluminio Elab. Toneladas 2014'!V100+'Papel Toneladas 2014'!V100+'Acero Toneladas 2014'!V100+'Cemento Toneladas 2014'!V100+'Ind. Maderera Toneladas 2014'!V100</f>
        <v>0</v>
      </c>
      <c r="W100" s="15">
        <f>'Plástico Toneladas 2014'!W100+'Caucho Toneladas 2014'!W100+'Aluminio Prim. Toneladas 2014'!W100+'Aluminio Elab. Toneladas 2014'!W100+'Papel Toneladas 2014'!W100+'Acero Toneladas 2014'!W100+'Cemento Toneladas 2014'!W100+'Ind. Maderera Toneladas 2014'!W100</f>
        <v>0</v>
      </c>
      <c r="X100" s="15">
        <f>'Plástico Toneladas 2014'!X100+'Caucho Toneladas 2014'!X100+'Aluminio Prim. Toneladas 2014'!X100+'Aluminio Elab. Toneladas 2014'!X100+'Papel Toneladas 2014'!X100+'Acero Toneladas 2014'!X100+'Cemento Toneladas 2014'!X100+'Ind. Maderera Toneladas 2014'!X100</f>
        <v>0</v>
      </c>
      <c r="Y100" s="15">
        <f>'Plástico Toneladas 2014'!Y100+'Caucho Toneladas 2014'!Y100+'Aluminio Prim. Toneladas 2014'!Y100+'Aluminio Elab. Toneladas 2014'!Y100+'Papel Toneladas 2014'!Y100+'Acero Toneladas 2014'!Y100+'Cemento Toneladas 2014'!Y100+'Ind. Maderera Toneladas 2014'!Y100</f>
        <v>0</v>
      </c>
      <c r="Z100" s="15">
        <f>'Plástico Toneladas 2014'!Z100+'Caucho Toneladas 2014'!Z100+'Aluminio Prim. Toneladas 2014'!Z100+'Aluminio Elab. Toneladas 2014'!Z100+'Papel Toneladas 2014'!Z100+'Acero Toneladas 2014'!Z100+'Cemento Toneladas 2014'!Z100+'Ind. Maderera Toneladas 2014'!Z100</f>
        <v>0</v>
      </c>
      <c r="AA100" s="15">
        <f>'Plástico Toneladas 2014'!AA100+'Caucho Toneladas 2014'!AA100+'Aluminio Prim. Toneladas 2014'!AA100+'Aluminio Elab. Toneladas 2014'!AA100+'Papel Toneladas 2014'!AA100+'Acero Toneladas 2014'!AA100+'Cemento Toneladas 2014'!AA100+'Ind. Maderera Toneladas 2014'!AA100</f>
        <v>0</v>
      </c>
      <c r="AB100" s="15">
        <f>'Plástico Toneladas 2014'!AB100+'Caucho Toneladas 2014'!AB100+'Aluminio Prim. Toneladas 2014'!AB100+'Aluminio Elab. Toneladas 2014'!AB100+'Papel Toneladas 2014'!AB100+'Acero Toneladas 2014'!AB100+'Cemento Toneladas 2014'!AB100+'Ind. Maderera Toneladas 2014'!AB100</f>
        <v>0</v>
      </c>
      <c r="AC100" s="15">
        <f>'Plástico Toneladas 2014'!AC100+'Caucho Toneladas 2014'!AC100+'Aluminio Prim. Toneladas 2014'!AC100+'Aluminio Elab. Toneladas 2014'!AC100+'Papel Toneladas 2014'!AC100+'Acero Toneladas 2014'!AC100+'Cemento Toneladas 2014'!AC100+'Ind. Maderera Toneladas 2014'!AC100</f>
        <v>0</v>
      </c>
      <c r="AD100" s="15">
        <f>'Plástico Toneladas 2014'!AD100+'Caucho Toneladas 2014'!AD100+'Aluminio Prim. Toneladas 2014'!AD100+'Aluminio Elab. Toneladas 2014'!AD100+'Papel Toneladas 2014'!AD100+'Acero Toneladas 2014'!AD100+'Cemento Toneladas 2014'!AD100+'Ind. Maderera Toneladas 2014'!AD100</f>
        <v>0</v>
      </c>
      <c r="AE100" s="15">
        <f>'Plástico Toneladas 2014'!AE100+'Caucho Toneladas 2014'!AE100+'Aluminio Prim. Toneladas 2014'!AE100+'Aluminio Elab. Toneladas 2014'!AE100+'Papel Toneladas 2014'!AE100+'Acero Toneladas 2014'!AE100+'Cemento Toneladas 2014'!AE100+'Ind. Maderera Toneladas 2014'!AE100</f>
        <v>0</v>
      </c>
      <c r="AF100" s="15">
        <f>'Plástico Toneladas 2014'!AF100+'Caucho Toneladas 2014'!AF100+'Aluminio Prim. Toneladas 2014'!AF100+'Aluminio Elab. Toneladas 2014'!AF100+'Papel Toneladas 2014'!AF100+'Acero Toneladas 2014'!AF100+'Cemento Toneladas 2014'!AF100+'Ind. Maderera Toneladas 2014'!AF100</f>
        <v>0</v>
      </c>
      <c r="AG100" s="15">
        <f>'Plástico Toneladas 2014'!AG100+'Caucho Toneladas 2014'!AG100+'Aluminio Prim. Toneladas 2014'!AG100+'Aluminio Elab. Toneladas 2014'!AG100+'Papel Toneladas 2014'!AG100+'Acero Toneladas 2014'!AG100+'Cemento Toneladas 2014'!AG100+'Ind. Maderera Toneladas 2014'!AG100</f>
        <v>0</v>
      </c>
      <c r="AH100" s="15">
        <f>'Plástico Toneladas 2014'!AH100+'Caucho Toneladas 2014'!AH100+'Aluminio Prim. Toneladas 2014'!AH100+'Aluminio Elab. Toneladas 2014'!AH100+'Papel Toneladas 2014'!AH100+'Acero Toneladas 2014'!AH100+'Cemento Toneladas 2014'!AH100+'Ind. Maderera Toneladas 2014'!AH100</f>
        <v>0</v>
      </c>
      <c r="AI100" s="15">
        <f>'Plástico Toneladas 2014'!AI100+'Caucho Toneladas 2014'!AI100+'Aluminio Prim. Toneladas 2014'!AI100+'Aluminio Elab. Toneladas 2014'!AI100+'Papel Toneladas 2014'!AI100+'Acero Toneladas 2014'!AI100+'Cemento Toneladas 2014'!AI100+'Ind. Maderera Toneladas 2014'!AI100</f>
        <v>0</v>
      </c>
      <c r="AJ100" s="15">
        <f>'Plástico Toneladas 2014'!AJ100+'Caucho Toneladas 2014'!AJ100+'Aluminio Prim. Toneladas 2014'!AJ100+'Aluminio Elab. Toneladas 2014'!AJ100+'Papel Toneladas 2014'!AJ100+'Acero Toneladas 2014'!AJ100+'Cemento Toneladas 2014'!AJ100+'Ind. Maderera Toneladas 2014'!AJ100</f>
        <v>0</v>
      </c>
      <c r="AK100" s="15">
        <f>'Plástico Toneladas 2014'!AK100+'Caucho Toneladas 2014'!AK100+'Aluminio Prim. Toneladas 2014'!AK100+'Aluminio Elab. Toneladas 2014'!AK100+'Papel Toneladas 2014'!AK100+'Acero Toneladas 2014'!AK100+'Cemento Toneladas 2014'!AK100+'Ind. Maderera Toneladas 2014'!AK100</f>
        <v>0</v>
      </c>
      <c r="AL100" s="15">
        <f>'Plástico Toneladas 2014'!AL100+'Caucho Toneladas 2014'!AL100+'Aluminio Prim. Toneladas 2014'!AL100+'Aluminio Elab. Toneladas 2014'!AL100+'Papel Toneladas 2014'!AL100+'Acero Toneladas 2014'!AL100+'Cemento Toneladas 2014'!AL100+'Ind. Maderera Toneladas 2014'!AL100</f>
        <v>0</v>
      </c>
      <c r="AM100" s="15">
        <f>'Plástico Toneladas 2014'!AM100+'Caucho Toneladas 2014'!AM100+'Aluminio Prim. Toneladas 2014'!AM100+'Aluminio Elab. Toneladas 2014'!AM100+'Papel Toneladas 2014'!AM100+'Acero Toneladas 2014'!AM100+'Cemento Toneladas 2014'!AM100+'Ind. Maderera Toneladas 2014'!AM100</f>
        <v>0</v>
      </c>
      <c r="AN100" s="15">
        <f>'Plástico Toneladas 2014'!AN100+'Caucho Toneladas 2014'!AN100+'Aluminio Prim. Toneladas 2014'!AN100+'Aluminio Elab. Toneladas 2014'!AN100+'Papel Toneladas 2014'!AN100+'Acero Toneladas 2014'!AN100+'Cemento Toneladas 2014'!AN100+'Ind. Maderera Toneladas 2014'!AN100</f>
        <v>0</v>
      </c>
      <c r="AO100" s="15">
        <f>'Plástico Toneladas 2014'!AO100+'Caucho Toneladas 2014'!AO100+'Aluminio Prim. Toneladas 2014'!AO100+'Aluminio Elab. Toneladas 2014'!AO100+'Papel Toneladas 2014'!AO100+'Acero Toneladas 2014'!AO100+'Cemento Toneladas 2014'!AO100+'Ind. Maderera Toneladas 2014'!AO100</f>
        <v>23156</v>
      </c>
      <c r="AP100" s="15">
        <f>'Plástico Toneladas 2014'!AP100+'Caucho Toneladas 2014'!AP100+'Aluminio Prim. Toneladas 2014'!AP100+'Aluminio Elab. Toneladas 2014'!AP100+'Papel Toneladas 2014'!AP100+'Acero Toneladas 2014'!AP100+'Cemento Toneladas 2014'!AP100+'Ind. Maderera Toneladas 2014'!AP100</f>
        <v>112116</v>
      </c>
      <c r="AQ100" s="15">
        <f>'Plástico Toneladas 2014'!AQ100+'Caucho Toneladas 2014'!AQ100+'Aluminio Prim. Toneladas 2014'!AQ100+'Aluminio Elab. Toneladas 2014'!AQ100+'Papel Toneladas 2014'!AQ100+'Acero Toneladas 2014'!AQ100+'Cemento Toneladas 2014'!AQ100+'Ind. Maderera Toneladas 2014'!AQ100</f>
        <v>0</v>
      </c>
      <c r="AR100" s="15">
        <f>'Plástico Toneladas 2014'!AR100+'Caucho Toneladas 2014'!AR100+'Aluminio Prim. Toneladas 2014'!AR100+'Aluminio Elab. Toneladas 2014'!AR100+'Papel Toneladas 2014'!AR100+'Acero Toneladas 2014'!AR100+'Cemento Toneladas 2014'!AR100+'Ind. Maderera Toneladas 2014'!AR100</f>
        <v>0</v>
      </c>
      <c r="AS100" s="15">
        <f>'Plástico Toneladas 2014'!AS100+'Caucho Toneladas 2014'!AS100+'Aluminio Prim. Toneladas 2014'!AS100+'Aluminio Elab. Toneladas 2014'!AS100+'Papel Toneladas 2014'!AS100+'Acero Toneladas 2014'!AS100+'Cemento Toneladas 2014'!AS100+'Ind. Maderera Toneladas 2014'!AS100</f>
        <v>0</v>
      </c>
      <c r="AT100" s="15">
        <f>'Plástico Toneladas 2014'!AT100+'Caucho Toneladas 2014'!AT100+'Aluminio Prim. Toneladas 2014'!AT100+'Aluminio Elab. Toneladas 2014'!AT100+'Papel Toneladas 2014'!AT100+'Acero Toneladas 2014'!AT100+'Cemento Toneladas 2014'!AT100+'Ind. Maderera Toneladas 2014'!AT100</f>
        <v>0</v>
      </c>
      <c r="AU100" s="15">
        <f>'Plástico Toneladas 2014'!AU100+'Caucho Toneladas 2014'!AU100+'Aluminio Prim. Toneladas 2014'!AU100+'Aluminio Elab. Toneladas 2014'!AU100+'Papel Toneladas 2014'!AU100+'Acero Toneladas 2014'!AU100+'Cemento Toneladas 2014'!AU100+'Ind. Maderera Toneladas 2014'!AU100</f>
        <v>0</v>
      </c>
      <c r="AV100" s="15">
        <f>'Plástico Toneladas 2014'!AV100+'Caucho Toneladas 2014'!AV100+'Aluminio Prim. Toneladas 2014'!AV100+'Aluminio Elab. Toneladas 2014'!AV100+'Papel Toneladas 2014'!AV100+'Acero Toneladas 2014'!AV100+'Cemento Toneladas 2014'!AV100+'Ind. Maderera Toneladas 2014'!AV100</f>
        <v>0</v>
      </c>
      <c r="AW100" s="15">
        <f>'Plástico Toneladas 2014'!AW100+'Caucho Toneladas 2014'!AW100+'Aluminio Prim. Toneladas 2014'!AW100+'Aluminio Elab. Toneladas 2014'!AW100+'Papel Toneladas 2014'!AW100+'Acero Toneladas 2014'!AW100+'Cemento Toneladas 2014'!AW100+'Ind. Maderera Toneladas 2014'!AW100</f>
        <v>0</v>
      </c>
      <c r="AX100" s="15">
        <f>'Plástico Toneladas 2014'!AX100+'Caucho Toneladas 2014'!AX100+'Aluminio Prim. Toneladas 2014'!AX100+'Aluminio Elab. Toneladas 2014'!AX100+'Papel Toneladas 2014'!AX100+'Acero Toneladas 2014'!AX100+'Cemento Toneladas 2014'!AX100+'Ind. Maderera Toneladas 2014'!AX100</f>
        <v>0</v>
      </c>
      <c r="AY100" s="15">
        <f>'Plástico Toneladas 2014'!AY100+'Caucho Toneladas 2014'!AY100+'Aluminio Prim. Toneladas 2014'!AY100+'Aluminio Elab. Toneladas 2014'!AY100+'Papel Toneladas 2014'!AY100+'Acero Toneladas 2014'!AY100+'Cemento Toneladas 2014'!AY100+'Ind. Maderera Toneladas 2014'!AY100</f>
        <v>0</v>
      </c>
      <c r="AZ100" s="15">
        <f>'Plástico Toneladas 2014'!AZ100+'Caucho Toneladas 2014'!AZ100+'Aluminio Prim. Toneladas 2014'!AZ100+'Aluminio Elab. Toneladas 2014'!AZ100+'Papel Toneladas 2014'!AZ100+'Acero Toneladas 2014'!AZ100+'Cemento Toneladas 2014'!AZ100+'Ind. Maderera Toneladas 2014'!AZ100</f>
        <v>0</v>
      </c>
      <c r="BA100" s="15">
        <f>'Plástico Toneladas 2014'!BA100+'Caucho Toneladas 2014'!BA100+'Aluminio Prim. Toneladas 2014'!BA100+'Aluminio Elab. Toneladas 2014'!BA100+'Papel Toneladas 2014'!BA100+'Acero Toneladas 2014'!BA100+'Cemento Toneladas 2014'!BA100+'Ind. Maderera Toneladas 2014'!BA100</f>
        <v>0</v>
      </c>
      <c r="BB100" s="15">
        <f>'Plástico Toneladas 2014'!BB100+'Caucho Toneladas 2014'!BB100+'Aluminio Prim. Toneladas 2014'!BB100+'Aluminio Elab. Toneladas 2014'!BB100+'Papel Toneladas 2014'!BB100+'Acero Toneladas 2014'!BB100+'Cemento Toneladas 2014'!BB100+'Ind. Maderera Toneladas 2014'!BB100</f>
        <v>0</v>
      </c>
      <c r="BC100" s="15">
        <f>'Plástico Toneladas 2014'!BC100+'Caucho Toneladas 2014'!BC100+'Aluminio Prim. Toneladas 2014'!BC100+'Aluminio Elab. Toneladas 2014'!BC100+'Papel Toneladas 2014'!BC100+'Acero Toneladas 2014'!BC100+'Cemento Toneladas 2014'!BC100+'Ind. Maderera Toneladas 2014'!BC100</f>
        <v>0</v>
      </c>
      <c r="BD100" s="15">
        <f>'Plástico Toneladas 2014'!BD100+'Caucho Toneladas 2014'!BD100+'Aluminio Prim. Toneladas 2014'!BD100+'Aluminio Elab. Toneladas 2014'!BD100+'Papel Toneladas 2014'!BD100+'Acero Toneladas 2014'!BD100+'Cemento Toneladas 2014'!BD100+'Ind. Maderera Toneladas 2014'!BD100</f>
        <v>0</v>
      </c>
      <c r="BE100" s="15">
        <f>'Plástico Toneladas 2014'!BE100+'Caucho Toneladas 2014'!BE100+'Aluminio Prim. Toneladas 2014'!BE100+'Aluminio Elab. Toneladas 2014'!BE100+'Papel Toneladas 2014'!BE100+'Acero Toneladas 2014'!BE100+'Cemento Toneladas 2014'!BE100+'Ind. Maderera Toneladas 2014'!BE100</f>
        <v>0</v>
      </c>
      <c r="BF100" s="15">
        <f>'Plástico Toneladas 2014'!BF100+'Caucho Toneladas 2014'!BF100+'Aluminio Prim. Toneladas 2014'!BF100+'Aluminio Elab. Toneladas 2014'!BF100+'Papel Toneladas 2014'!BF100+'Acero Toneladas 2014'!BF100+'Cemento Toneladas 2014'!BF100+'Ind. Maderera Toneladas 2014'!BF100</f>
        <v>0</v>
      </c>
      <c r="BG100" s="15">
        <f>'Plástico Toneladas 2014'!BG100+'Caucho Toneladas 2014'!BG100+'Aluminio Prim. Toneladas 2014'!BG100+'Aluminio Elab. Toneladas 2014'!BG100+'Papel Toneladas 2014'!BG100+'Acero Toneladas 2014'!BG100+'Cemento Toneladas 2014'!BG100+'Ind. Maderera Toneladas 2014'!BG100</f>
        <v>0</v>
      </c>
      <c r="BH100" s="15">
        <f>'Plástico Toneladas 2014'!BH100+'Caucho Toneladas 2014'!BH100+'Aluminio Prim. Toneladas 2014'!BH100+'Aluminio Elab. Toneladas 2014'!BH100+'Papel Toneladas 2014'!BH100+'Acero Toneladas 2014'!BH100+'Cemento Toneladas 2014'!BH100+'Ind. Maderera Toneladas 2014'!BH100</f>
        <v>0</v>
      </c>
      <c r="BI100" s="15">
        <f>'Plástico Toneladas 2014'!BI100+'Caucho Toneladas 2014'!BI100+'Aluminio Prim. Toneladas 2014'!BI100+'Aluminio Elab. Toneladas 2014'!BI100+'Papel Toneladas 2014'!BI100+'Acero Toneladas 2014'!BI100+'Cemento Toneladas 2014'!BI100+'Ind. Maderera Toneladas 2014'!BI100</f>
        <v>0</v>
      </c>
      <c r="BJ100" s="15">
        <f>'Plástico Toneladas 2014'!BJ100+'Caucho Toneladas 2014'!BJ100+'Aluminio Prim. Toneladas 2014'!BJ100+'Aluminio Elab. Toneladas 2014'!BJ100+'Papel Toneladas 2014'!BJ100+'Acero Toneladas 2014'!BJ100+'Cemento Toneladas 2014'!BJ100+'Ind. Maderera Toneladas 2014'!BJ100</f>
        <v>0</v>
      </c>
      <c r="BK100" s="15">
        <f>'Plástico Toneladas 2014'!BK100+'Caucho Toneladas 2014'!BK100+'Aluminio Prim. Toneladas 2014'!BK100+'Aluminio Elab. Toneladas 2014'!BK100+'Papel Toneladas 2014'!BK100+'Acero Toneladas 2014'!BK100+'Cemento Toneladas 2014'!BK100+'Ind. Maderera Toneladas 2014'!BK100</f>
        <v>0</v>
      </c>
      <c r="BL100" s="15">
        <f>'Plástico Toneladas 2014'!BL100+'Caucho Toneladas 2014'!BL100+'Aluminio Prim. Toneladas 2014'!BL100+'Aluminio Elab. Toneladas 2014'!BL100+'Papel Toneladas 2014'!BL100+'Acero Toneladas 2014'!BL100+'Cemento Toneladas 2014'!BL100+'Ind. Maderera Toneladas 2014'!BL100</f>
        <v>0</v>
      </c>
      <c r="BM100" s="15">
        <f>'Plástico Toneladas 2014'!BM100+'Caucho Toneladas 2014'!BM100+'Aluminio Prim. Toneladas 2014'!BM100+'Aluminio Elab. Toneladas 2014'!BM100+'Papel Toneladas 2014'!BM100+'Acero Toneladas 2014'!BM100+'Cemento Toneladas 2014'!BM100+'Ind. Maderera Toneladas 2014'!BM100</f>
        <v>0</v>
      </c>
      <c r="BN100" s="15">
        <f>'Plástico Toneladas 2014'!BN100+'Caucho Toneladas 2014'!BN100+'Aluminio Prim. Toneladas 2014'!BN100+'Aluminio Elab. Toneladas 2014'!BN100+'Papel Toneladas 2014'!BN100+'Acero Toneladas 2014'!BN100+'Cemento Toneladas 2014'!BN100+'Ind. Maderera Toneladas 2014'!BN100</f>
        <v>0</v>
      </c>
      <c r="BO100" s="15">
        <f>'Plástico Toneladas 2014'!BO100+'Caucho Toneladas 2014'!BO100+'Aluminio Prim. Toneladas 2014'!BO100+'Aluminio Elab. Toneladas 2014'!BO100+'Papel Toneladas 2014'!BO100+'Acero Toneladas 2014'!BO100+'Cemento Toneladas 2014'!BO100+'Ind. Maderera Toneladas 2014'!BO100</f>
        <v>8922</v>
      </c>
      <c r="BP100" s="15">
        <f>'Plástico Toneladas 2014'!BP100+'Caucho Toneladas 2014'!BP100+'Aluminio Prim. Toneladas 2014'!BP100+'Aluminio Elab. Toneladas 2014'!BP100+'Papel Toneladas 2014'!BP100+'Acero Toneladas 2014'!BP100+'Cemento Toneladas 2014'!BP100+'Ind. Maderera Toneladas 2014'!BP100</f>
        <v>0</v>
      </c>
      <c r="BQ100" s="15">
        <f>'Plástico Toneladas 2014'!BQ100+'Caucho Toneladas 2014'!BQ100+'Aluminio Prim. Toneladas 2014'!BQ100+'Aluminio Elab. Toneladas 2014'!BQ100+'Papel Toneladas 2014'!BQ100+'Acero Toneladas 2014'!BQ100+'Cemento Toneladas 2014'!BQ100+'Ind. Maderera Toneladas 2014'!BQ100</f>
        <v>0</v>
      </c>
      <c r="BR100" s="15">
        <f>'Plástico Toneladas 2014'!BR100+'Caucho Toneladas 2014'!BR100+'Aluminio Prim. Toneladas 2014'!BR100+'Aluminio Elab. Toneladas 2014'!BR100+'Papel Toneladas 2014'!BR100+'Acero Toneladas 2014'!BR100+'Cemento Toneladas 2014'!BR100+'Ind. Maderera Toneladas 2014'!BR100</f>
        <v>0</v>
      </c>
      <c r="BS100" s="15">
        <f>'Plástico Toneladas 2014'!BS100+'Caucho Toneladas 2014'!BS100+'Aluminio Prim. Toneladas 2014'!BS100+'Aluminio Elab. Toneladas 2014'!BS100+'Papel Toneladas 2014'!BS100+'Acero Toneladas 2014'!BS100+'Cemento Toneladas 2014'!BS100+'Ind. Maderera Toneladas 2014'!BS100</f>
        <v>0</v>
      </c>
      <c r="BT100" s="15">
        <f>'Plástico Toneladas 2014'!BT100+'Caucho Toneladas 2014'!BT100+'Aluminio Prim. Toneladas 2014'!BT100+'Aluminio Elab. Toneladas 2014'!BT100+'Papel Toneladas 2014'!BT100+'Acero Toneladas 2014'!BT100+'Cemento Toneladas 2014'!BT100+'Ind. Maderera Toneladas 2014'!BT100</f>
        <v>0</v>
      </c>
      <c r="BU100" s="15">
        <f>'Plástico Toneladas 2014'!BU100+'Caucho Toneladas 2014'!BU100+'Aluminio Prim. Toneladas 2014'!BU100+'Aluminio Elab. Toneladas 2014'!BU100+'Papel Toneladas 2014'!BU100+'Acero Toneladas 2014'!BU100+'Cemento Toneladas 2014'!BU100+'Ind. Maderera Toneladas 2014'!BU100</f>
        <v>0</v>
      </c>
      <c r="BV100" s="15">
        <f>'Plástico Toneladas 2014'!BV100+'Caucho Toneladas 2014'!BV100+'Aluminio Prim. Toneladas 2014'!BV100+'Aluminio Elab. Toneladas 2014'!BV100+'Papel Toneladas 2014'!BV100+'Acero Toneladas 2014'!BV100+'Cemento Toneladas 2014'!BV100+'Ind. Maderera Toneladas 2014'!BV100</f>
        <v>0</v>
      </c>
      <c r="BW100" s="15">
        <f>'Plástico Toneladas 2014'!BW100+'Caucho Toneladas 2014'!BW100+'Aluminio Prim. Toneladas 2014'!BW100+'Aluminio Elab. Toneladas 2014'!BW100+'Papel Toneladas 2014'!BW100+'Acero Toneladas 2014'!BW100+'Cemento Toneladas 2014'!BW100+'Ind. Maderera Toneladas 2014'!BW100</f>
        <v>0</v>
      </c>
      <c r="BX100" s="15">
        <f>'Plástico Toneladas 2014'!BX100+'Caucho Toneladas 2014'!BX100+'Aluminio Prim. Toneladas 2014'!BX100+'Aluminio Elab. Toneladas 2014'!BX100+'Papel Toneladas 2014'!BX100+'Acero Toneladas 2014'!BX100+'Cemento Toneladas 2014'!BX100+'Ind. Maderera Toneladas 2014'!BX100</f>
        <v>0</v>
      </c>
      <c r="BY100" s="15">
        <f>'Plástico Toneladas 2014'!BY100+'Caucho Toneladas 2014'!BY100+'Aluminio Prim. Toneladas 2014'!BY100+'Aluminio Elab. Toneladas 2014'!BY100+'Papel Toneladas 2014'!BY100+'Acero Toneladas 2014'!BY100+'Cemento Toneladas 2014'!BY100+'Ind. Maderera Toneladas 2014'!BY100</f>
        <v>0</v>
      </c>
      <c r="BZ100" s="15">
        <f>'Plástico Toneladas 2014'!BZ100+'Caucho Toneladas 2014'!BZ100+'Aluminio Prim. Toneladas 2014'!BZ100+'Aluminio Elab. Toneladas 2014'!BZ100+'Papel Toneladas 2014'!BZ100+'Acero Toneladas 2014'!BZ100+'Cemento Toneladas 2014'!BZ100+'Ind. Maderera Toneladas 2014'!BZ100</f>
        <v>0</v>
      </c>
      <c r="CA100" s="15">
        <f>'Plástico Toneladas 2014'!CA100+'Caucho Toneladas 2014'!CA100+'Aluminio Prim. Toneladas 2014'!CA100+'Aluminio Elab. Toneladas 2014'!CA100+'Papel Toneladas 2014'!CA100+'Acero Toneladas 2014'!CA100+'Cemento Toneladas 2014'!CA100+'Ind. Maderera Toneladas 2014'!CA100</f>
        <v>0</v>
      </c>
      <c r="CB100" s="15">
        <f>'Plástico Toneladas 2014'!CB100+'Caucho Toneladas 2014'!CB100+'Aluminio Prim. Toneladas 2014'!CB100+'Aluminio Elab. Toneladas 2014'!CB100+'Papel Toneladas 2014'!CB100+'Acero Toneladas 2014'!CB100+'Cemento Toneladas 2014'!CB100+'Ind. Maderera Toneladas 2014'!CB100</f>
        <v>0</v>
      </c>
      <c r="CC100" s="15">
        <f>'Plástico Toneladas 2014'!CC100+'Caucho Toneladas 2014'!CC100+'Aluminio Prim. Toneladas 2014'!CC100+'Aluminio Elab. Toneladas 2014'!CC100+'Papel Toneladas 2014'!CC100+'Acero Toneladas 2014'!CC100+'Cemento Toneladas 2014'!CC100+'Ind. Maderera Toneladas 2014'!CC100</f>
        <v>0</v>
      </c>
      <c r="CD100" s="15">
        <f>'Plástico Toneladas 2014'!CD100+'Caucho Toneladas 2014'!CD100+'Aluminio Prim. Toneladas 2014'!CD100+'Aluminio Elab. Toneladas 2014'!CD100+'Papel Toneladas 2014'!CD100+'Acero Toneladas 2014'!CD100+'Cemento Toneladas 2014'!CD100+'Ind. Maderera Toneladas 2014'!CD100</f>
        <v>0</v>
      </c>
      <c r="CE100" s="15">
        <f>'Plástico Toneladas 2014'!CE100+'Caucho Toneladas 2014'!CE100+'Aluminio Prim. Toneladas 2014'!CE100+'Aluminio Elab. Toneladas 2014'!CE100+'Papel Toneladas 2014'!CE100+'Acero Toneladas 2014'!CE100+'Cemento Toneladas 2014'!CE100+'Ind. Maderera Toneladas 2014'!CE100</f>
        <v>0</v>
      </c>
      <c r="CF100" s="15">
        <f>'Plástico Toneladas 2014'!CF100+'Caucho Toneladas 2014'!CF100+'Aluminio Prim. Toneladas 2014'!CF100+'Aluminio Elab. Toneladas 2014'!CF100+'Papel Toneladas 2014'!CF100+'Acero Toneladas 2014'!CF100+'Cemento Toneladas 2014'!CF100+'Ind. Maderera Toneladas 2014'!CF100</f>
        <v>0</v>
      </c>
      <c r="CG100" s="15">
        <f>'Plástico Toneladas 2014'!CG100+'Caucho Toneladas 2014'!CG100+'Aluminio Prim. Toneladas 2014'!CG100+'Aluminio Elab. Toneladas 2014'!CG100+'Papel Toneladas 2014'!CG100+'Acero Toneladas 2014'!CG100+'Cemento Toneladas 2014'!CG100+'Ind. Maderera Toneladas 2014'!CG100</f>
        <v>0</v>
      </c>
      <c r="CH100" s="15">
        <f>'Plástico Toneladas 2014'!CH100+'Caucho Toneladas 2014'!CH100+'Aluminio Prim. Toneladas 2014'!CH100+'Aluminio Elab. Toneladas 2014'!CH100+'Papel Toneladas 2014'!CH100+'Acero Toneladas 2014'!CH100+'Cemento Toneladas 2014'!CH100+'Ind. Maderera Toneladas 2014'!CH100</f>
        <v>0</v>
      </c>
      <c r="CI100" s="15">
        <f>'Plástico Toneladas 2014'!CI100+'Caucho Toneladas 2014'!CI100+'Aluminio Prim. Toneladas 2014'!CI100+'Aluminio Elab. Toneladas 2014'!CI100+'Papel Toneladas 2014'!CI100+'Acero Toneladas 2014'!CI100+'Cemento Toneladas 2014'!CI100+'Ind. Maderera Toneladas 2014'!CI100</f>
        <v>0</v>
      </c>
      <c r="CJ100" s="15">
        <f>'Plástico Toneladas 2014'!CJ100+'Caucho Toneladas 2014'!CJ100+'Aluminio Prim. Toneladas 2014'!CJ100+'Aluminio Elab. Toneladas 2014'!CJ100+'Papel Toneladas 2014'!CJ100+'Acero Toneladas 2014'!CJ100+'Cemento Toneladas 2014'!CJ100+'Ind. Maderera Toneladas 2014'!CJ100</f>
        <v>0</v>
      </c>
      <c r="CK100" s="15">
        <f>'Plástico Toneladas 2014'!CK100+'Caucho Toneladas 2014'!CK100+'Aluminio Prim. Toneladas 2014'!CK100+'Aluminio Elab. Toneladas 2014'!CK100+'Papel Toneladas 2014'!CK100+'Acero Toneladas 2014'!CK100+'Cemento Toneladas 2014'!CK100+'Ind. Maderera Toneladas 2014'!CK100</f>
        <v>0</v>
      </c>
      <c r="CL100" s="15">
        <f>'Plástico Toneladas 2014'!CL100+'Caucho Toneladas 2014'!CL100+'Aluminio Prim. Toneladas 2014'!CL100+'Aluminio Elab. Toneladas 2014'!CL100+'Papel Toneladas 2014'!CL100+'Acero Toneladas 2014'!CL100+'Cemento Toneladas 2014'!CL100+'Ind. Maderera Toneladas 2014'!CL100</f>
        <v>0</v>
      </c>
      <c r="CM100" s="15">
        <f>'Plástico Toneladas 2014'!CM100+'Caucho Toneladas 2014'!CM100+'Aluminio Prim. Toneladas 2014'!CM100+'Aluminio Elab. Toneladas 2014'!CM100+'Papel Toneladas 2014'!CM100+'Acero Toneladas 2014'!CM100+'Cemento Toneladas 2014'!CM100+'Ind. Maderera Toneladas 2014'!CM100</f>
        <v>0</v>
      </c>
      <c r="CN100" s="15">
        <f>'Plástico Toneladas 2014'!CN100+'Caucho Toneladas 2014'!CN100+'Aluminio Prim. Toneladas 2014'!CN100+'Aluminio Elab. Toneladas 2014'!CN100+'Papel Toneladas 2014'!CN100+'Acero Toneladas 2014'!CN100+'Cemento Toneladas 2014'!CN100+'Ind. Maderera Toneladas 2014'!CN100</f>
        <v>0</v>
      </c>
      <c r="CO100" s="15">
        <f>'Plástico Toneladas 2014'!CO100+'Caucho Toneladas 2014'!CO100+'Aluminio Prim. Toneladas 2014'!CO100+'Aluminio Elab. Toneladas 2014'!CO100+'Papel Toneladas 2014'!CO100+'Acero Toneladas 2014'!CO100+'Cemento Toneladas 2014'!CO100+'Ind. Maderera Toneladas 2014'!CO100</f>
        <v>0</v>
      </c>
      <c r="CP100" s="15">
        <f>'Plástico Toneladas 2014'!CP100+'Caucho Toneladas 2014'!CP100+'Aluminio Prim. Toneladas 2014'!CP100+'Aluminio Elab. Toneladas 2014'!CP100+'Papel Toneladas 2014'!CP100+'Acero Toneladas 2014'!CP100+'Cemento Toneladas 2014'!CP100+'Ind. Maderera Toneladas 2014'!CP100</f>
        <v>0</v>
      </c>
      <c r="CQ100" s="15">
        <f>'Plástico Toneladas 2014'!CQ100+'Caucho Toneladas 2014'!CQ100+'Aluminio Prim. Toneladas 2014'!CQ100+'Aluminio Elab. Toneladas 2014'!CQ100+'Papel Toneladas 2014'!CQ100+'Acero Toneladas 2014'!CQ100+'Cemento Toneladas 2014'!CQ100+'Ind. Maderera Toneladas 2014'!CQ100</f>
        <v>0</v>
      </c>
      <c r="CR100" s="15">
        <f>'Plástico Toneladas 2014'!CR100+'Caucho Toneladas 2014'!CR100+'Aluminio Prim. Toneladas 2014'!CR100+'Aluminio Elab. Toneladas 2014'!CR100+'Papel Toneladas 2014'!CR100+'Acero Toneladas 2014'!CR100+'Cemento Toneladas 2014'!CR100+'Ind. Maderera Toneladas 2014'!CR100</f>
        <v>0</v>
      </c>
      <c r="CS100" s="15">
        <f>'Plástico Toneladas 2014'!CS100+'Caucho Toneladas 2014'!CS100+'Aluminio Prim. Toneladas 2014'!CS100+'Aluminio Elab. Toneladas 2014'!CS100+'Papel Toneladas 2014'!CS100+'Acero Toneladas 2014'!CS100+'Cemento Toneladas 2014'!CS100+'Ind. Maderera Toneladas 2014'!CS100</f>
        <v>0</v>
      </c>
      <c r="CT100" s="15">
        <f>'Plástico Toneladas 2014'!CT100+'Caucho Toneladas 2014'!CT100+'Aluminio Prim. Toneladas 2014'!CT100+'Aluminio Elab. Toneladas 2014'!CT100+'Papel Toneladas 2014'!CT100+'Acero Toneladas 2014'!CT100+'Cemento Toneladas 2014'!CT100+'Ind. Maderera Toneladas 2014'!CT100</f>
        <v>0</v>
      </c>
      <c r="CU100" s="15">
        <f>'Plástico Toneladas 2014'!CU100+'Caucho Toneladas 2014'!CU100+'Aluminio Prim. Toneladas 2014'!CU100+'Aluminio Elab. Toneladas 2014'!CU100+'Papel Toneladas 2014'!CU100+'Acero Toneladas 2014'!CU100+'Cemento Toneladas 2014'!CU100+'Ind. Maderera Toneladas 2014'!CU100</f>
        <v>0</v>
      </c>
      <c r="CV100" s="15">
        <f>'Plástico Toneladas 2014'!CV100+'Caucho Toneladas 2014'!CV100+'Aluminio Prim. Toneladas 2014'!CV100+'Aluminio Elab. Toneladas 2014'!CV100+'Papel Toneladas 2014'!CV100+'Acero Toneladas 2014'!CV100+'Cemento Toneladas 2014'!CV100+'Ind. Maderera Toneladas 2014'!CV100</f>
        <v>40005</v>
      </c>
      <c r="CW100" s="15">
        <f>'Plástico Toneladas 2014'!CW100+'Caucho Toneladas 2014'!CW100+'Aluminio Prim. Toneladas 2014'!CW100+'Aluminio Elab. Toneladas 2014'!CW100+'Papel Toneladas 2014'!CW100+'Acero Toneladas 2014'!CW100+'Cemento Toneladas 2014'!CW100+'Ind. Maderera Toneladas 2014'!CW100</f>
        <v>0</v>
      </c>
      <c r="CX100" s="15">
        <f>'Plástico Toneladas 2014'!CX100+'Caucho Toneladas 2014'!CX100+'Aluminio Prim. Toneladas 2014'!CX100+'Aluminio Elab. Toneladas 2014'!CX100+'Papel Toneladas 2014'!CX100+'Acero Toneladas 2014'!CX100+'Cemento Toneladas 2014'!CX100+'Ind. Maderera Toneladas 2014'!CX100</f>
        <v>0</v>
      </c>
      <c r="CY100" s="15">
        <f>'Plástico Toneladas 2014'!CY100+'Caucho Toneladas 2014'!CY100+'Aluminio Prim. Toneladas 2014'!CY100+'Aluminio Elab. Toneladas 2014'!CY100+'Papel Toneladas 2014'!CY100+'Acero Toneladas 2014'!CY100+'Cemento Toneladas 2014'!CY100+'Ind. Maderera Toneladas 2014'!CY100</f>
        <v>0</v>
      </c>
      <c r="CZ100" s="15">
        <f>'Plástico Toneladas 2014'!CZ100+'Caucho Toneladas 2014'!CZ100+'Aluminio Prim. Toneladas 2014'!CZ100+'Aluminio Elab. Toneladas 2014'!CZ100+'Papel Toneladas 2014'!CZ100+'Acero Toneladas 2014'!CZ100+'Cemento Toneladas 2014'!CZ100+'Ind. Maderera Toneladas 2014'!CZ100</f>
        <v>0</v>
      </c>
      <c r="DA100" s="15">
        <f>'Plástico Toneladas 2014'!DA100+'Caucho Toneladas 2014'!DA100+'Aluminio Prim. Toneladas 2014'!DA100+'Aluminio Elab. Toneladas 2014'!DA100+'Papel Toneladas 2014'!DA100+'Acero Toneladas 2014'!DA100+'Cemento Toneladas 2014'!DA100+'Ind. Maderera Toneladas 2014'!DA100</f>
        <v>0</v>
      </c>
      <c r="DB100" s="15">
        <f>'Plástico Toneladas 2014'!DB100+'Caucho Toneladas 2014'!DB100+'Aluminio Prim. Toneladas 2014'!DB100+'Aluminio Elab. Toneladas 2014'!DB100+'Papel Toneladas 2014'!DB100+'Acero Toneladas 2014'!DB100+'Cemento Toneladas 2014'!DB100+'Ind. Maderera Toneladas 2014'!DB100</f>
        <v>0</v>
      </c>
      <c r="DC100" s="15">
        <f>'Plástico Toneladas 2014'!DC100+'Caucho Toneladas 2014'!DC100+'Aluminio Prim. Toneladas 2014'!DC100+'Aluminio Elab. Toneladas 2014'!DC100+'Papel Toneladas 2014'!DC100+'Acero Toneladas 2014'!DC100+'Cemento Toneladas 2014'!DC100+'Ind. Maderera Toneladas 2014'!DC100</f>
        <v>0</v>
      </c>
      <c r="DD100" s="15">
        <f>'Plástico Toneladas 2014'!DD100+'Caucho Toneladas 2014'!DD100+'Aluminio Prim. Toneladas 2014'!DD100+'Aluminio Elab. Toneladas 2014'!DD100+'Papel Toneladas 2014'!DD100+'Acero Toneladas 2014'!DD100+'Cemento Toneladas 2014'!DD100+'Ind. Maderera Toneladas 2014'!DD100</f>
        <v>0</v>
      </c>
      <c r="DE100" s="15">
        <f>'Plástico Toneladas 2014'!DE100+'Caucho Toneladas 2014'!DE100+'Aluminio Prim. Toneladas 2014'!DE100+'Aluminio Elab. Toneladas 2014'!DE100+'Papel Toneladas 2014'!DE100+'Acero Toneladas 2014'!DE100+'Cemento Toneladas 2014'!DE100+'Ind. Maderera Toneladas 2014'!DE100</f>
        <v>0</v>
      </c>
      <c r="DF100" s="15">
        <f>'Plástico Toneladas 2014'!DF100+'Caucho Toneladas 2014'!DF100+'Aluminio Prim. Toneladas 2014'!DF100+'Aluminio Elab. Toneladas 2014'!DF100+'Papel Toneladas 2014'!DF100+'Acero Toneladas 2014'!DF100+'Cemento Toneladas 2014'!DF100+'Ind. Maderera Toneladas 2014'!DF100</f>
        <v>0</v>
      </c>
      <c r="DG100" s="15">
        <f>'Plástico Toneladas 2014'!DG100+'Caucho Toneladas 2014'!DG100+'Aluminio Prim. Toneladas 2014'!DG100+'Aluminio Elab. Toneladas 2014'!DG100+'Papel Toneladas 2014'!DG100+'Acero Toneladas 2014'!DG100+'Cemento Toneladas 2014'!DG100+'Ind. Maderera Toneladas 2014'!DG100</f>
        <v>0</v>
      </c>
      <c r="DH100" s="15">
        <f>'Plástico Toneladas 2014'!DH100+'Caucho Toneladas 2014'!DH100+'Aluminio Prim. Toneladas 2014'!DH100+'Aluminio Elab. Toneladas 2014'!DH100+'Papel Toneladas 2014'!DH100+'Acero Toneladas 2014'!DH100+'Cemento Toneladas 2014'!DH100+'Ind. Maderera Toneladas 2014'!DH100</f>
        <v>0</v>
      </c>
      <c r="DI100" s="15">
        <f>'Plástico Toneladas 2014'!DI100+'Caucho Toneladas 2014'!DI100+'Aluminio Prim. Toneladas 2014'!DI100+'Aluminio Elab. Toneladas 2014'!DI100+'Papel Toneladas 2014'!DI100+'Acero Toneladas 2014'!DI100+'Cemento Toneladas 2014'!DI100+'Ind. Maderera Toneladas 2014'!DI100</f>
        <v>0</v>
      </c>
      <c r="DJ100" s="15">
        <f>'Plástico Toneladas 2014'!DJ100+'Caucho Toneladas 2014'!DJ100+'Aluminio Prim. Toneladas 2014'!DJ100+'Aluminio Elab. Toneladas 2014'!DJ100+'Papel Toneladas 2014'!DJ100+'Acero Toneladas 2014'!DJ100+'Cemento Toneladas 2014'!DJ100+'Ind. Maderera Toneladas 2014'!DJ100</f>
        <v>0</v>
      </c>
      <c r="DK100" s="15">
        <f>'Plástico Toneladas 2014'!DK100+'Caucho Toneladas 2014'!DK100+'Aluminio Prim. Toneladas 2014'!DK100+'Aluminio Elab. Toneladas 2014'!DK100+'Papel Toneladas 2014'!DK100+'Acero Toneladas 2014'!DK100+'Cemento Toneladas 2014'!DK100+'Ind. Maderera Toneladas 2014'!DK100</f>
        <v>0</v>
      </c>
      <c r="DL100" s="15">
        <f>'Plástico Toneladas 2014'!DL100+'Caucho Toneladas 2014'!DL100+'Aluminio Prim. Toneladas 2014'!DL100+'Aluminio Elab. Toneladas 2014'!DL100+'Papel Toneladas 2014'!DL100+'Acero Toneladas 2014'!DL100+'Cemento Toneladas 2014'!DL100+'Ind. Maderera Toneladas 2014'!DL100</f>
        <v>0</v>
      </c>
      <c r="DM100" s="15">
        <f>'Plástico Toneladas 2014'!DM100+'Caucho Toneladas 2014'!DM100+'Aluminio Prim. Toneladas 2014'!DM100+'Aluminio Elab. Toneladas 2014'!DM100+'Papel Toneladas 2014'!DM100+'Acero Toneladas 2014'!DM100+'Cemento Toneladas 2014'!DM100+'Ind. Maderera Toneladas 2014'!DM100</f>
        <v>0</v>
      </c>
      <c r="DN100" s="15">
        <f>'Plástico Toneladas 2014'!DN100+'Caucho Toneladas 2014'!DN100+'Aluminio Prim. Toneladas 2014'!DN100+'Aluminio Elab. Toneladas 2014'!DN100+'Papel Toneladas 2014'!DN100+'Acero Toneladas 2014'!DN100+'Cemento Toneladas 2014'!DN100+'Ind. Maderera Toneladas 2014'!DN100</f>
        <v>178</v>
      </c>
      <c r="DO100" s="15">
        <f>'Plástico Toneladas 2014'!DO100+'Caucho Toneladas 2014'!DO100+'Aluminio Prim. Toneladas 2014'!DO100+'Aluminio Elab. Toneladas 2014'!DO100+'Papel Toneladas 2014'!DO100+'Acero Toneladas 2014'!DO100+'Cemento Toneladas 2014'!DO100+'Ind. Maderera Toneladas 2014'!DO100</f>
        <v>0</v>
      </c>
      <c r="DP100" s="15">
        <f>'Plástico Toneladas 2014'!DP100+'Caucho Toneladas 2014'!DP100+'Aluminio Prim. Toneladas 2014'!DP100+'Aluminio Elab. Toneladas 2014'!DP100+'Papel Toneladas 2014'!DP100+'Acero Toneladas 2014'!DP100+'Cemento Toneladas 2014'!DP100+'Ind. Maderera Toneladas 2014'!DP100</f>
        <v>0</v>
      </c>
      <c r="DQ100" s="15">
        <f>'Plástico Toneladas 2014'!DQ100+'Caucho Toneladas 2014'!DQ100+'Aluminio Prim. Toneladas 2014'!DQ100+'Aluminio Elab. Toneladas 2014'!DQ100+'Papel Toneladas 2014'!DQ100+'Acero Toneladas 2014'!DQ100+'Cemento Toneladas 2014'!DQ100+'Ind. Maderera Toneladas 2014'!DQ100</f>
        <v>0</v>
      </c>
      <c r="DR100" s="15">
        <f>'Plástico Toneladas 2014'!DR100+'Caucho Toneladas 2014'!DR100+'Aluminio Prim. Toneladas 2014'!DR100+'Aluminio Elab. Toneladas 2014'!DR100+'Papel Toneladas 2014'!DR100+'Acero Toneladas 2014'!DR100+'Cemento Toneladas 2014'!DR100+'Ind. Maderera Toneladas 2014'!DR100</f>
        <v>0</v>
      </c>
      <c r="DS100" s="15">
        <f>'Plástico Toneladas 2014'!DS100+'Caucho Toneladas 2014'!DS100+'Aluminio Prim. Toneladas 2014'!DS100+'Aluminio Elab. Toneladas 2014'!DS100+'Papel Toneladas 2014'!DS100+'Acero Toneladas 2014'!DS100+'Cemento Toneladas 2014'!DS100+'Ind. Maderera Toneladas 2014'!DS100</f>
        <v>0</v>
      </c>
      <c r="DT100" s="15">
        <f>'Plástico Toneladas 2014'!DT100+'Caucho Toneladas 2014'!DT100+'Aluminio Prim. Toneladas 2014'!DT100+'Aluminio Elab. Toneladas 2014'!DT100+'Papel Toneladas 2014'!DT100+'Acero Toneladas 2014'!DT100+'Cemento Toneladas 2014'!DT100+'Ind. Maderera Toneladas 2014'!DT100</f>
        <v>0</v>
      </c>
    </row>
    <row r="101" spans="1:124" x14ac:dyDescent="0.25">
      <c r="A101" s="14">
        <v>100</v>
      </c>
      <c r="B101" s="15">
        <f>'Plástico Toneladas 2014'!B101+'Caucho Toneladas 2014'!B101+'Aluminio Prim. Toneladas 2014'!B101+'Aluminio Elab. Toneladas 2014'!B101+'Papel Toneladas 2014'!B101+'Acero Toneladas 2014'!B101+'Cemento Toneladas 2014'!B101+'Ind. Maderera Toneladas 2014'!B101</f>
        <v>0</v>
      </c>
      <c r="C101" s="15">
        <f>'Plástico Toneladas 2014'!C101+'Caucho Toneladas 2014'!C101+'Aluminio Prim. Toneladas 2014'!C101+'Aluminio Elab. Toneladas 2014'!C101+'Papel Toneladas 2014'!C101+'Acero Toneladas 2014'!C101+'Cemento Toneladas 2014'!C101+'Ind. Maderera Toneladas 2014'!C101</f>
        <v>49802</v>
      </c>
      <c r="D101" s="15">
        <f>'Plástico Toneladas 2014'!D101+'Caucho Toneladas 2014'!D101+'Aluminio Prim. Toneladas 2014'!D101+'Aluminio Elab. Toneladas 2014'!D101+'Papel Toneladas 2014'!D101+'Acero Toneladas 2014'!D101+'Cemento Toneladas 2014'!D101+'Ind. Maderera Toneladas 2014'!D101</f>
        <v>0</v>
      </c>
      <c r="E101" s="15">
        <f>'Plástico Toneladas 2014'!E101+'Caucho Toneladas 2014'!E101+'Aluminio Prim. Toneladas 2014'!E101+'Aluminio Elab. Toneladas 2014'!E101+'Papel Toneladas 2014'!E101+'Acero Toneladas 2014'!E101+'Cemento Toneladas 2014'!E101+'Ind. Maderera Toneladas 2014'!E101</f>
        <v>0</v>
      </c>
      <c r="F101" s="15">
        <f>'Plástico Toneladas 2014'!F101+'Caucho Toneladas 2014'!F101+'Aluminio Prim. Toneladas 2014'!F101+'Aluminio Elab. Toneladas 2014'!F101+'Papel Toneladas 2014'!F101+'Acero Toneladas 2014'!F101+'Cemento Toneladas 2014'!F101+'Ind. Maderera Toneladas 2014'!F101</f>
        <v>0</v>
      </c>
      <c r="G101" s="15">
        <f>'Plástico Toneladas 2014'!G101+'Caucho Toneladas 2014'!G101+'Aluminio Prim. Toneladas 2014'!G101+'Aluminio Elab. Toneladas 2014'!G101+'Papel Toneladas 2014'!G101+'Acero Toneladas 2014'!G101+'Cemento Toneladas 2014'!G101+'Ind. Maderera Toneladas 2014'!G101</f>
        <v>0</v>
      </c>
      <c r="H101" s="15">
        <f>'Plástico Toneladas 2014'!H101+'Caucho Toneladas 2014'!H101+'Aluminio Prim. Toneladas 2014'!H101+'Aluminio Elab. Toneladas 2014'!H101+'Papel Toneladas 2014'!H101+'Acero Toneladas 2014'!H101+'Cemento Toneladas 2014'!H101+'Ind. Maderera Toneladas 2014'!H101</f>
        <v>0</v>
      </c>
      <c r="I101" s="15">
        <f>'Plástico Toneladas 2014'!I101+'Caucho Toneladas 2014'!I101+'Aluminio Prim. Toneladas 2014'!I101+'Aluminio Elab. Toneladas 2014'!I101+'Papel Toneladas 2014'!I101+'Acero Toneladas 2014'!I101+'Cemento Toneladas 2014'!I101+'Ind. Maderera Toneladas 2014'!I101</f>
        <v>0</v>
      </c>
      <c r="J101" s="15">
        <f>'Plástico Toneladas 2014'!J101+'Caucho Toneladas 2014'!J101+'Aluminio Prim. Toneladas 2014'!J101+'Aluminio Elab. Toneladas 2014'!J101+'Papel Toneladas 2014'!J101+'Acero Toneladas 2014'!J101+'Cemento Toneladas 2014'!J101+'Ind. Maderera Toneladas 2014'!J101</f>
        <v>0</v>
      </c>
      <c r="K101" s="15">
        <f>'Plástico Toneladas 2014'!K101+'Caucho Toneladas 2014'!K101+'Aluminio Prim. Toneladas 2014'!K101+'Aluminio Elab. Toneladas 2014'!K101+'Papel Toneladas 2014'!K101+'Acero Toneladas 2014'!K101+'Cemento Toneladas 2014'!K101+'Ind. Maderera Toneladas 2014'!K101</f>
        <v>0</v>
      </c>
      <c r="L101" s="15">
        <f>'Plástico Toneladas 2014'!L101+'Caucho Toneladas 2014'!L101+'Aluminio Prim. Toneladas 2014'!L101+'Aluminio Elab. Toneladas 2014'!L101+'Papel Toneladas 2014'!L101+'Acero Toneladas 2014'!L101+'Cemento Toneladas 2014'!L101+'Ind. Maderera Toneladas 2014'!L101</f>
        <v>0</v>
      </c>
      <c r="M101" s="15">
        <f>'Plástico Toneladas 2014'!M101+'Caucho Toneladas 2014'!M101+'Aluminio Prim. Toneladas 2014'!M101+'Aluminio Elab. Toneladas 2014'!M101+'Papel Toneladas 2014'!M101+'Acero Toneladas 2014'!M101+'Cemento Toneladas 2014'!M101+'Ind. Maderera Toneladas 2014'!M101</f>
        <v>0</v>
      </c>
      <c r="N101" s="15">
        <f>'Plástico Toneladas 2014'!N101+'Caucho Toneladas 2014'!N101+'Aluminio Prim. Toneladas 2014'!N101+'Aluminio Elab. Toneladas 2014'!N101+'Papel Toneladas 2014'!N101+'Acero Toneladas 2014'!N101+'Cemento Toneladas 2014'!N101+'Ind. Maderera Toneladas 2014'!N101</f>
        <v>0</v>
      </c>
      <c r="O101" s="15">
        <f>'Plástico Toneladas 2014'!O101+'Caucho Toneladas 2014'!O101+'Aluminio Prim. Toneladas 2014'!O101+'Aluminio Elab. Toneladas 2014'!O101+'Papel Toneladas 2014'!O101+'Acero Toneladas 2014'!O101+'Cemento Toneladas 2014'!O101+'Ind. Maderera Toneladas 2014'!O101</f>
        <v>0</v>
      </c>
      <c r="P101" s="15">
        <f>'Plástico Toneladas 2014'!P101+'Caucho Toneladas 2014'!P101+'Aluminio Prim. Toneladas 2014'!P101+'Aluminio Elab. Toneladas 2014'!P101+'Papel Toneladas 2014'!P101+'Acero Toneladas 2014'!P101+'Cemento Toneladas 2014'!P101+'Ind. Maderera Toneladas 2014'!P101</f>
        <v>0</v>
      </c>
      <c r="Q101" s="15">
        <f>'Plástico Toneladas 2014'!Q101+'Caucho Toneladas 2014'!Q101+'Aluminio Prim. Toneladas 2014'!Q101+'Aluminio Elab. Toneladas 2014'!Q101+'Papel Toneladas 2014'!Q101+'Acero Toneladas 2014'!Q101+'Cemento Toneladas 2014'!Q101+'Ind. Maderera Toneladas 2014'!Q101</f>
        <v>0</v>
      </c>
      <c r="R101" s="15">
        <f>'Plástico Toneladas 2014'!R101+'Caucho Toneladas 2014'!R101+'Aluminio Prim. Toneladas 2014'!R101+'Aluminio Elab. Toneladas 2014'!R101+'Papel Toneladas 2014'!R101+'Acero Toneladas 2014'!R101+'Cemento Toneladas 2014'!R101+'Ind. Maderera Toneladas 2014'!R101</f>
        <v>0</v>
      </c>
      <c r="S101" s="15">
        <f>'Plástico Toneladas 2014'!S101+'Caucho Toneladas 2014'!S101+'Aluminio Prim. Toneladas 2014'!S101+'Aluminio Elab. Toneladas 2014'!S101+'Papel Toneladas 2014'!S101+'Acero Toneladas 2014'!S101+'Cemento Toneladas 2014'!S101+'Ind. Maderera Toneladas 2014'!S101</f>
        <v>0</v>
      </c>
      <c r="T101" s="15">
        <f>'Plástico Toneladas 2014'!T101+'Caucho Toneladas 2014'!T101+'Aluminio Prim. Toneladas 2014'!T101+'Aluminio Elab. Toneladas 2014'!T101+'Papel Toneladas 2014'!T101+'Acero Toneladas 2014'!T101+'Cemento Toneladas 2014'!T101+'Ind. Maderera Toneladas 2014'!T101</f>
        <v>0</v>
      </c>
      <c r="U101" s="15">
        <f>'Plástico Toneladas 2014'!U101+'Caucho Toneladas 2014'!U101+'Aluminio Prim. Toneladas 2014'!U101+'Aluminio Elab. Toneladas 2014'!U101+'Papel Toneladas 2014'!U101+'Acero Toneladas 2014'!U101+'Cemento Toneladas 2014'!U101+'Ind. Maderera Toneladas 2014'!U101</f>
        <v>0</v>
      </c>
      <c r="V101" s="15">
        <f>'Plástico Toneladas 2014'!V101+'Caucho Toneladas 2014'!V101+'Aluminio Prim. Toneladas 2014'!V101+'Aluminio Elab. Toneladas 2014'!V101+'Papel Toneladas 2014'!V101+'Acero Toneladas 2014'!V101+'Cemento Toneladas 2014'!V101+'Ind. Maderera Toneladas 2014'!V101</f>
        <v>0</v>
      </c>
      <c r="W101" s="15">
        <f>'Plástico Toneladas 2014'!W101+'Caucho Toneladas 2014'!W101+'Aluminio Prim. Toneladas 2014'!W101+'Aluminio Elab. Toneladas 2014'!W101+'Papel Toneladas 2014'!W101+'Acero Toneladas 2014'!W101+'Cemento Toneladas 2014'!W101+'Ind. Maderera Toneladas 2014'!W101</f>
        <v>0</v>
      </c>
      <c r="X101" s="15">
        <f>'Plástico Toneladas 2014'!X101+'Caucho Toneladas 2014'!X101+'Aluminio Prim. Toneladas 2014'!X101+'Aluminio Elab. Toneladas 2014'!X101+'Papel Toneladas 2014'!X101+'Acero Toneladas 2014'!X101+'Cemento Toneladas 2014'!X101+'Ind. Maderera Toneladas 2014'!X101</f>
        <v>0</v>
      </c>
      <c r="Y101" s="15">
        <f>'Plástico Toneladas 2014'!Y101+'Caucho Toneladas 2014'!Y101+'Aluminio Prim. Toneladas 2014'!Y101+'Aluminio Elab. Toneladas 2014'!Y101+'Papel Toneladas 2014'!Y101+'Acero Toneladas 2014'!Y101+'Cemento Toneladas 2014'!Y101+'Ind. Maderera Toneladas 2014'!Y101</f>
        <v>0</v>
      </c>
      <c r="Z101" s="15">
        <f>'Plástico Toneladas 2014'!Z101+'Caucho Toneladas 2014'!Z101+'Aluminio Prim. Toneladas 2014'!Z101+'Aluminio Elab. Toneladas 2014'!Z101+'Papel Toneladas 2014'!Z101+'Acero Toneladas 2014'!Z101+'Cemento Toneladas 2014'!Z101+'Ind. Maderera Toneladas 2014'!Z101</f>
        <v>0</v>
      </c>
      <c r="AA101" s="15">
        <f>'Plástico Toneladas 2014'!AA101+'Caucho Toneladas 2014'!AA101+'Aluminio Prim. Toneladas 2014'!AA101+'Aluminio Elab. Toneladas 2014'!AA101+'Papel Toneladas 2014'!AA101+'Acero Toneladas 2014'!AA101+'Cemento Toneladas 2014'!AA101+'Ind. Maderera Toneladas 2014'!AA101</f>
        <v>0</v>
      </c>
      <c r="AB101" s="15">
        <f>'Plástico Toneladas 2014'!AB101+'Caucho Toneladas 2014'!AB101+'Aluminio Prim. Toneladas 2014'!AB101+'Aluminio Elab. Toneladas 2014'!AB101+'Papel Toneladas 2014'!AB101+'Acero Toneladas 2014'!AB101+'Cemento Toneladas 2014'!AB101+'Ind. Maderera Toneladas 2014'!AB101</f>
        <v>0</v>
      </c>
      <c r="AC101" s="15">
        <f>'Plástico Toneladas 2014'!AC101+'Caucho Toneladas 2014'!AC101+'Aluminio Prim. Toneladas 2014'!AC101+'Aluminio Elab. Toneladas 2014'!AC101+'Papel Toneladas 2014'!AC101+'Acero Toneladas 2014'!AC101+'Cemento Toneladas 2014'!AC101+'Ind. Maderera Toneladas 2014'!AC101</f>
        <v>0</v>
      </c>
      <c r="AD101" s="15">
        <f>'Plástico Toneladas 2014'!AD101+'Caucho Toneladas 2014'!AD101+'Aluminio Prim. Toneladas 2014'!AD101+'Aluminio Elab. Toneladas 2014'!AD101+'Papel Toneladas 2014'!AD101+'Acero Toneladas 2014'!AD101+'Cemento Toneladas 2014'!AD101+'Ind. Maderera Toneladas 2014'!AD101</f>
        <v>0</v>
      </c>
      <c r="AE101" s="15">
        <f>'Plástico Toneladas 2014'!AE101+'Caucho Toneladas 2014'!AE101+'Aluminio Prim. Toneladas 2014'!AE101+'Aluminio Elab. Toneladas 2014'!AE101+'Papel Toneladas 2014'!AE101+'Acero Toneladas 2014'!AE101+'Cemento Toneladas 2014'!AE101+'Ind. Maderera Toneladas 2014'!AE101</f>
        <v>0</v>
      </c>
      <c r="AF101" s="15">
        <f>'Plástico Toneladas 2014'!AF101+'Caucho Toneladas 2014'!AF101+'Aluminio Prim. Toneladas 2014'!AF101+'Aluminio Elab. Toneladas 2014'!AF101+'Papel Toneladas 2014'!AF101+'Acero Toneladas 2014'!AF101+'Cemento Toneladas 2014'!AF101+'Ind. Maderera Toneladas 2014'!AF101</f>
        <v>0</v>
      </c>
      <c r="AG101" s="15">
        <f>'Plástico Toneladas 2014'!AG101+'Caucho Toneladas 2014'!AG101+'Aluminio Prim. Toneladas 2014'!AG101+'Aluminio Elab. Toneladas 2014'!AG101+'Papel Toneladas 2014'!AG101+'Acero Toneladas 2014'!AG101+'Cemento Toneladas 2014'!AG101+'Ind. Maderera Toneladas 2014'!AG101</f>
        <v>0</v>
      </c>
      <c r="AH101" s="15">
        <f>'Plástico Toneladas 2014'!AH101+'Caucho Toneladas 2014'!AH101+'Aluminio Prim. Toneladas 2014'!AH101+'Aluminio Elab. Toneladas 2014'!AH101+'Papel Toneladas 2014'!AH101+'Acero Toneladas 2014'!AH101+'Cemento Toneladas 2014'!AH101+'Ind. Maderera Toneladas 2014'!AH101</f>
        <v>0</v>
      </c>
      <c r="AI101" s="15">
        <f>'Plástico Toneladas 2014'!AI101+'Caucho Toneladas 2014'!AI101+'Aluminio Prim. Toneladas 2014'!AI101+'Aluminio Elab. Toneladas 2014'!AI101+'Papel Toneladas 2014'!AI101+'Acero Toneladas 2014'!AI101+'Cemento Toneladas 2014'!AI101+'Ind. Maderera Toneladas 2014'!AI101</f>
        <v>0</v>
      </c>
      <c r="AJ101" s="15">
        <f>'Plástico Toneladas 2014'!AJ101+'Caucho Toneladas 2014'!AJ101+'Aluminio Prim. Toneladas 2014'!AJ101+'Aluminio Elab. Toneladas 2014'!AJ101+'Papel Toneladas 2014'!AJ101+'Acero Toneladas 2014'!AJ101+'Cemento Toneladas 2014'!AJ101+'Ind. Maderera Toneladas 2014'!AJ101</f>
        <v>0</v>
      </c>
      <c r="AK101" s="15">
        <f>'Plástico Toneladas 2014'!AK101+'Caucho Toneladas 2014'!AK101+'Aluminio Prim. Toneladas 2014'!AK101+'Aluminio Elab. Toneladas 2014'!AK101+'Papel Toneladas 2014'!AK101+'Acero Toneladas 2014'!AK101+'Cemento Toneladas 2014'!AK101+'Ind. Maderera Toneladas 2014'!AK101</f>
        <v>0</v>
      </c>
      <c r="AL101" s="15">
        <f>'Plástico Toneladas 2014'!AL101+'Caucho Toneladas 2014'!AL101+'Aluminio Prim. Toneladas 2014'!AL101+'Aluminio Elab. Toneladas 2014'!AL101+'Papel Toneladas 2014'!AL101+'Acero Toneladas 2014'!AL101+'Cemento Toneladas 2014'!AL101+'Ind. Maderera Toneladas 2014'!AL101</f>
        <v>0</v>
      </c>
      <c r="AM101" s="15">
        <f>'Plástico Toneladas 2014'!AM101+'Caucho Toneladas 2014'!AM101+'Aluminio Prim. Toneladas 2014'!AM101+'Aluminio Elab. Toneladas 2014'!AM101+'Papel Toneladas 2014'!AM101+'Acero Toneladas 2014'!AM101+'Cemento Toneladas 2014'!AM101+'Ind. Maderera Toneladas 2014'!AM101</f>
        <v>0</v>
      </c>
      <c r="AN101" s="15">
        <f>'Plástico Toneladas 2014'!AN101+'Caucho Toneladas 2014'!AN101+'Aluminio Prim. Toneladas 2014'!AN101+'Aluminio Elab. Toneladas 2014'!AN101+'Papel Toneladas 2014'!AN101+'Acero Toneladas 2014'!AN101+'Cemento Toneladas 2014'!AN101+'Ind. Maderera Toneladas 2014'!AN101</f>
        <v>0</v>
      </c>
      <c r="AO101" s="15">
        <f>'Plástico Toneladas 2014'!AO101+'Caucho Toneladas 2014'!AO101+'Aluminio Prim. Toneladas 2014'!AO101+'Aluminio Elab. Toneladas 2014'!AO101+'Papel Toneladas 2014'!AO101+'Acero Toneladas 2014'!AO101+'Cemento Toneladas 2014'!AO101+'Ind. Maderera Toneladas 2014'!AO101</f>
        <v>0</v>
      </c>
      <c r="AP101" s="15">
        <f>'Plástico Toneladas 2014'!AP101+'Caucho Toneladas 2014'!AP101+'Aluminio Prim. Toneladas 2014'!AP101+'Aluminio Elab. Toneladas 2014'!AP101+'Papel Toneladas 2014'!AP101+'Acero Toneladas 2014'!AP101+'Cemento Toneladas 2014'!AP101+'Ind. Maderera Toneladas 2014'!AP101</f>
        <v>0</v>
      </c>
      <c r="AQ101" s="15">
        <f>'Plástico Toneladas 2014'!AQ101+'Caucho Toneladas 2014'!AQ101+'Aluminio Prim. Toneladas 2014'!AQ101+'Aluminio Elab. Toneladas 2014'!AQ101+'Papel Toneladas 2014'!AQ101+'Acero Toneladas 2014'!AQ101+'Cemento Toneladas 2014'!AQ101+'Ind. Maderera Toneladas 2014'!AQ101</f>
        <v>0</v>
      </c>
      <c r="AR101" s="15">
        <f>'Plástico Toneladas 2014'!AR101+'Caucho Toneladas 2014'!AR101+'Aluminio Prim. Toneladas 2014'!AR101+'Aluminio Elab. Toneladas 2014'!AR101+'Papel Toneladas 2014'!AR101+'Acero Toneladas 2014'!AR101+'Cemento Toneladas 2014'!AR101+'Ind. Maderera Toneladas 2014'!AR101</f>
        <v>0</v>
      </c>
      <c r="AS101" s="15">
        <f>'Plástico Toneladas 2014'!AS101+'Caucho Toneladas 2014'!AS101+'Aluminio Prim. Toneladas 2014'!AS101+'Aluminio Elab. Toneladas 2014'!AS101+'Papel Toneladas 2014'!AS101+'Acero Toneladas 2014'!AS101+'Cemento Toneladas 2014'!AS101+'Ind. Maderera Toneladas 2014'!AS101</f>
        <v>0</v>
      </c>
      <c r="AT101" s="15">
        <f>'Plástico Toneladas 2014'!AT101+'Caucho Toneladas 2014'!AT101+'Aluminio Prim. Toneladas 2014'!AT101+'Aluminio Elab. Toneladas 2014'!AT101+'Papel Toneladas 2014'!AT101+'Acero Toneladas 2014'!AT101+'Cemento Toneladas 2014'!AT101+'Ind. Maderera Toneladas 2014'!AT101</f>
        <v>0</v>
      </c>
      <c r="AU101" s="15">
        <f>'Plástico Toneladas 2014'!AU101+'Caucho Toneladas 2014'!AU101+'Aluminio Prim. Toneladas 2014'!AU101+'Aluminio Elab. Toneladas 2014'!AU101+'Papel Toneladas 2014'!AU101+'Acero Toneladas 2014'!AU101+'Cemento Toneladas 2014'!AU101+'Ind. Maderera Toneladas 2014'!AU101</f>
        <v>0</v>
      </c>
      <c r="AV101" s="15">
        <f>'Plástico Toneladas 2014'!AV101+'Caucho Toneladas 2014'!AV101+'Aluminio Prim. Toneladas 2014'!AV101+'Aluminio Elab. Toneladas 2014'!AV101+'Papel Toneladas 2014'!AV101+'Acero Toneladas 2014'!AV101+'Cemento Toneladas 2014'!AV101+'Ind. Maderera Toneladas 2014'!AV101</f>
        <v>0</v>
      </c>
      <c r="AW101" s="15">
        <f>'Plástico Toneladas 2014'!AW101+'Caucho Toneladas 2014'!AW101+'Aluminio Prim. Toneladas 2014'!AW101+'Aluminio Elab. Toneladas 2014'!AW101+'Papel Toneladas 2014'!AW101+'Acero Toneladas 2014'!AW101+'Cemento Toneladas 2014'!AW101+'Ind. Maderera Toneladas 2014'!AW101</f>
        <v>0</v>
      </c>
      <c r="AX101" s="15">
        <f>'Plástico Toneladas 2014'!AX101+'Caucho Toneladas 2014'!AX101+'Aluminio Prim. Toneladas 2014'!AX101+'Aluminio Elab. Toneladas 2014'!AX101+'Papel Toneladas 2014'!AX101+'Acero Toneladas 2014'!AX101+'Cemento Toneladas 2014'!AX101+'Ind. Maderera Toneladas 2014'!AX101</f>
        <v>0</v>
      </c>
      <c r="AY101" s="15">
        <f>'Plástico Toneladas 2014'!AY101+'Caucho Toneladas 2014'!AY101+'Aluminio Prim. Toneladas 2014'!AY101+'Aluminio Elab. Toneladas 2014'!AY101+'Papel Toneladas 2014'!AY101+'Acero Toneladas 2014'!AY101+'Cemento Toneladas 2014'!AY101+'Ind. Maderera Toneladas 2014'!AY101</f>
        <v>0</v>
      </c>
      <c r="AZ101" s="15">
        <f>'Plástico Toneladas 2014'!AZ101+'Caucho Toneladas 2014'!AZ101+'Aluminio Prim. Toneladas 2014'!AZ101+'Aluminio Elab. Toneladas 2014'!AZ101+'Papel Toneladas 2014'!AZ101+'Acero Toneladas 2014'!AZ101+'Cemento Toneladas 2014'!AZ101+'Ind. Maderera Toneladas 2014'!AZ101</f>
        <v>0</v>
      </c>
      <c r="BA101" s="15">
        <f>'Plástico Toneladas 2014'!BA101+'Caucho Toneladas 2014'!BA101+'Aluminio Prim. Toneladas 2014'!BA101+'Aluminio Elab. Toneladas 2014'!BA101+'Papel Toneladas 2014'!BA101+'Acero Toneladas 2014'!BA101+'Cemento Toneladas 2014'!BA101+'Ind. Maderera Toneladas 2014'!BA101</f>
        <v>0</v>
      </c>
      <c r="BB101" s="15">
        <f>'Plástico Toneladas 2014'!BB101+'Caucho Toneladas 2014'!BB101+'Aluminio Prim. Toneladas 2014'!BB101+'Aluminio Elab. Toneladas 2014'!BB101+'Papel Toneladas 2014'!BB101+'Acero Toneladas 2014'!BB101+'Cemento Toneladas 2014'!BB101+'Ind. Maderera Toneladas 2014'!BB101</f>
        <v>0</v>
      </c>
      <c r="BC101" s="15">
        <f>'Plástico Toneladas 2014'!BC101+'Caucho Toneladas 2014'!BC101+'Aluminio Prim. Toneladas 2014'!BC101+'Aluminio Elab. Toneladas 2014'!BC101+'Papel Toneladas 2014'!BC101+'Acero Toneladas 2014'!BC101+'Cemento Toneladas 2014'!BC101+'Ind. Maderera Toneladas 2014'!BC101</f>
        <v>0</v>
      </c>
      <c r="BD101" s="15">
        <f>'Plástico Toneladas 2014'!BD101+'Caucho Toneladas 2014'!BD101+'Aluminio Prim. Toneladas 2014'!BD101+'Aluminio Elab. Toneladas 2014'!BD101+'Papel Toneladas 2014'!BD101+'Acero Toneladas 2014'!BD101+'Cemento Toneladas 2014'!BD101+'Ind. Maderera Toneladas 2014'!BD101</f>
        <v>0</v>
      </c>
      <c r="BE101" s="15">
        <f>'Plástico Toneladas 2014'!BE101+'Caucho Toneladas 2014'!BE101+'Aluminio Prim. Toneladas 2014'!BE101+'Aluminio Elab. Toneladas 2014'!BE101+'Papel Toneladas 2014'!BE101+'Acero Toneladas 2014'!BE101+'Cemento Toneladas 2014'!BE101+'Ind. Maderera Toneladas 2014'!BE101</f>
        <v>0</v>
      </c>
      <c r="BF101" s="15">
        <f>'Plástico Toneladas 2014'!BF101+'Caucho Toneladas 2014'!BF101+'Aluminio Prim. Toneladas 2014'!BF101+'Aluminio Elab. Toneladas 2014'!BF101+'Papel Toneladas 2014'!BF101+'Acero Toneladas 2014'!BF101+'Cemento Toneladas 2014'!BF101+'Ind. Maderera Toneladas 2014'!BF101</f>
        <v>0</v>
      </c>
      <c r="BG101" s="15">
        <f>'Plástico Toneladas 2014'!BG101+'Caucho Toneladas 2014'!BG101+'Aluminio Prim. Toneladas 2014'!BG101+'Aluminio Elab. Toneladas 2014'!BG101+'Papel Toneladas 2014'!BG101+'Acero Toneladas 2014'!BG101+'Cemento Toneladas 2014'!BG101+'Ind. Maderera Toneladas 2014'!BG101</f>
        <v>0</v>
      </c>
      <c r="BH101" s="15">
        <f>'Plástico Toneladas 2014'!BH101+'Caucho Toneladas 2014'!BH101+'Aluminio Prim. Toneladas 2014'!BH101+'Aluminio Elab. Toneladas 2014'!BH101+'Papel Toneladas 2014'!BH101+'Acero Toneladas 2014'!BH101+'Cemento Toneladas 2014'!BH101+'Ind. Maderera Toneladas 2014'!BH101</f>
        <v>0</v>
      </c>
      <c r="BI101" s="15">
        <f>'Plástico Toneladas 2014'!BI101+'Caucho Toneladas 2014'!BI101+'Aluminio Prim. Toneladas 2014'!BI101+'Aluminio Elab. Toneladas 2014'!BI101+'Papel Toneladas 2014'!BI101+'Acero Toneladas 2014'!BI101+'Cemento Toneladas 2014'!BI101+'Ind. Maderera Toneladas 2014'!BI101</f>
        <v>0</v>
      </c>
      <c r="BJ101" s="15">
        <f>'Plástico Toneladas 2014'!BJ101+'Caucho Toneladas 2014'!BJ101+'Aluminio Prim. Toneladas 2014'!BJ101+'Aluminio Elab. Toneladas 2014'!BJ101+'Papel Toneladas 2014'!BJ101+'Acero Toneladas 2014'!BJ101+'Cemento Toneladas 2014'!BJ101+'Ind. Maderera Toneladas 2014'!BJ101</f>
        <v>0</v>
      </c>
      <c r="BK101" s="15">
        <f>'Plástico Toneladas 2014'!BK101+'Caucho Toneladas 2014'!BK101+'Aluminio Prim. Toneladas 2014'!BK101+'Aluminio Elab. Toneladas 2014'!BK101+'Papel Toneladas 2014'!BK101+'Acero Toneladas 2014'!BK101+'Cemento Toneladas 2014'!BK101+'Ind. Maderera Toneladas 2014'!BK101</f>
        <v>0</v>
      </c>
      <c r="BL101" s="15">
        <f>'Plástico Toneladas 2014'!BL101+'Caucho Toneladas 2014'!BL101+'Aluminio Prim. Toneladas 2014'!BL101+'Aluminio Elab. Toneladas 2014'!BL101+'Papel Toneladas 2014'!BL101+'Acero Toneladas 2014'!BL101+'Cemento Toneladas 2014'!BL101+'Ind. Maderera Toneladas 2014'!BL101</f>
        <v>0</v>
      </c>
      <c r="BM101" s="15">
        <f>'Plástico Toneladas 2014'!BM101+'Caucho Toneladas 2014'!BM101+'Aluminio Prim. Toneladas 2014'!BM101+'Aluminio Elab. Toneladas 2014'!BM101+'Papel Toneladas 2014'!BM101+'Acero Toneladas 2014'!BM101+'Cemento Toneladas 2014'!BM101+'Ind. Maderera Toneladas 2014'!BM101</f>
        <v>5735</v>
      </c>
      <c r="BN101" s="15">
        <f>'Plástico Toneladas 2014'!BN101+'Caucho Toneladas 2014'!BN101+'Aluminio Prim. Toneladas 2014'!BN101+'Aluminio Elab. Toneladas 2014'!BN101+'Papel Toneladas 2014'!BN101+'Acero Toneladas 2014'!BN101+'Cemento Toneladas 2014'!BN101+'Ind. Maderera Toneladas 2014'!BN101</f>
        <v>8359</v>
      </c>
      <c r="BO101" s="15">
        <f>'Plástico Toneladas 2014'!BO101+'Caucho Toneladas 2014'!BO101+'Aluminio Prim. Toneladas 2014'!BO101+'Aluminio Elab. Toneladas 2014'!BO101+'Papel Toneladas 2014'!BO101+'Acero Toneladas 2014'!BO101+'Cemento Toneladas 2014'!BO101+'Ind. Maderera Toneladas 2014'!BO101</f>
        <v>0</v>
      </c>
      <c r="BP101" s="15">
        <f>'Plástico Toneladas 2014'!BP101+'Caucho Toneladas 2014'!BP101+'Aluminio Prim. Toneladas 2014'!BP101+'Aluminio Elab. Toneladas 2014'!BP101+'Papel Toneladas 2014'!BP101+'Acero Toneladas 2014'!BP101+'Cemento Toneladas 2014'!BP101+'Ind. Maderera Toneladas 2014'!BP101</f>
        <v>0</v>
      </c>
      <c r="BQ101" s="15">
        <f>'Plástico Toneladas 2014'!BQ101+'Caucho Toneladas 2014'!BQ101+'Aluminio Prim. Toneladas 2014'!BQ101+'Aluminio Elab. Toneladas 2014'!BQ101+'Papel Toneladas 2014'!BQ101+'Acero Toneladas 2014'!BQ101+'Cemento Toneladas 2014'!BQ101+'Ind. Maderera Toneladas 2014'!BQ101</f>
        <v>0</v>
      </c>
      <c r="BR101" s="15">
        <f>'Plástico Toneladas 2014'!BR101+'Caucho Toneladas 2014'!BR101+'Aluminio Prim. Toneladas 2014'!BR101+'Aluminio Elab. Toneladas 2014'!BR101+'Papel Toneladas 2014'!BR101+'Acero Toneladas 2014'!BR101+'Cemento Toneladas 2014'!BR101+'Ind. Maderera Toneladas 2014'!BR101</f>
        <v>0</v>
      </c>
      <c r="BS101" s="15">
        <f>'Plástico Toneladas 2014'!BS101+'Caucho Toneladas 2014'!BS101+'Aluminio Prim. Toneladas 2014'!BS101+'Aluminio Elab. Toneladas 2014'!BS101+'Papel Toneladas 2014'!BS101+'Acero Toneladas 2014'!BS101+'Cemento Toneladas 2014'!BS101+'Ind. Maderera Toneladas 2014'!BS101</f>
        <v>0</v>
      </c>
      <c r="BT101" s="15">
        <f>'Plástico Toneladas 2014'!BT101+'Caucho Toneladas 2014'!BT101+'Aluminio Prim. Toneladas 2014'!BT101+'Aluminio Elab. Toneladas 2014'!BT101+'Papel Toneladas 2014'!BT101+'Acero Toneladas 2014'!BT101+'Cemento Toneladas 2014'!BT101+'Ind. Maderera Toneladas 2014'!BT101</f>
        <v>0</v>
      </c>
      <c r="BU101" s="15">
        <f>'Plástico Toneladas 2014'!BU101+'Caucho Toneladas 2014'!BU101+'Aluminio Prim. Toneladas 2014'!BU101+'Aluminio Elab. Toneladas 2014'!BU101+'Papel Toneladas 2014'!BU101+'Acero Toneladas 2014'!BU101+'Cemento Toneladas 2014'!BU101+'Ind. Maderera Toneladas 2014'!BU101</f>
        <v>0</v>
      </c>
      <c r="BV101" s="15">
        <f>'Plástico Toneladas 2014'!BV101+'Caucho Toneladas 2014'!BV101+'Aluminio Prim. Toneladas 2014'!BV101+'Aluminio Elab. Toneladas 2014'!BV101+'Papel Toneladas 2014'!BV101+'Acero Toneladas 2014'!BV101+'Cemento Toneladas 2014'!BV101+'Ind. Maderera Toneladas 2014'!BV101</f>
        <v>0</v>
      </c>
      <c r="BW101" s="15">
        <f>'Plástico Toneladas 2014'!BW101+'Caucho Toneladas 2014'!BW101+'Aluminio Prim. Toneladas 2014'!BW101+'Aluminio Elab. Toneladas 2014'!BW101+'Papel Toneladas 2014'!BW101+'Acero Toneladas 2014'!BW101+'Cemento Toneladas 2014'!BW101+'Ind. Maderera Toneladas 2014'!BW101</f>
        <v>0</v>
      </c>
      <c r="BX101" s="15">
        <f>'Plástico Toneladas 2014'!BX101+'Caucho Toneladas 2014'!BX101+'Aluminio Prim. Toneladas 2014'!BX101+'Aluminio Elab. Toneladas 2014'!BX101+'Papel Toneladas 2014'!BX101+'Acero Toneladas 2014'!BX101+'Cemento Toneladas 2014'!BX101+'Ind. Maderera Toneladas 2014'!BX101</f>
        <v>0</v>
      </c>
      <c r="BY101" s="15">
        <f>'Plástico Toneladas 2014'!BY101+'Caucho Toneladas 2014'!BY101+'Aluminio Prim. Toneladas 2014'!BY101+'Aluminio Elab. Toneladas 2014'!BY101+'Papel Toneladas 2014'!BY101+'Acero Toneladas 2014'!BY101+'Cemento Toneladas 2014'!BY101+'Ind. Maderera Toneladas 2014'!BY101</f>
        <v>0</v>
      </c>
      <c r="BZ101" s="15">
        <f>'Plástico Toneladas 2014'!BZ101+'Caucho Toneladas 2014'!BZ101+'Aluminio Prim. Toneladas 2014'!BZ101+'Aluminio Elab. Toneladas 2014'!BZ101+'Papel Toneladas 2014'!BZ101+'Acero Toneladas 2014'!BZ101+'Cemento Toneladas 2014'!BZ101+'Ind. Maderera Toneladas 2014'!BZ101</f>
        <v>0</v>
      </c>
      <c r="CA101" s="15">
        <f>'Plástico Toneladas 2014'!CA101+'Caucho Toneladas 2014'!CA101+'Aluminio Prim. Toneladas 2014'!CA101+'Aluminio Elab. Toneladas 2014'!CA101+'Papel Toneladas 2014'!CA101+'Acero Toneladas 2014'!CA101+'Cemento Toneladas 2014'!CA101+'Ind. Maderera Toneladas 2014'!CA101</f>
        <v>0</v>
      </c>
      <c r="CB101" s="15">
        <f>'Plástico Toneladas 2014'!CB101+'Caucho Toneladas 2014'!CB101+'Aluminio Prim. Toneladas 2014'!CB101+'Aluminio Elab. Toneladas 2014'!CB101+'Papel Toneladas 2014'!CB101+'Acero Toneladas 2014'!CB101+'Cemento Toneladas 2014'!CB101+'Ind. Maderera Toneladas 2014'!CB101</f>
        <v>28</v>
      </c>
      <c r="CC101" s="15">
        <f>'Plástico Toneladas 2014'!CC101+'Caucho Toneladas 2014'!CC101+'Aluminio Prim. Toneladas 2014'!CC101+'Aluminio Elab. Toneladas 2014'!CC101+'Papel Toneladas 2014'!CC101+'Acero Toneladas 2014'!CC101+'Cemento Toneladas 2014'!CC101+'Ind. Maderera Toneladas 2014'!CC101</f>
        <v>0</v>
      </c>
      <c r="CD101" s="15">
        <f>'Plástico Toneladas 2014'!CD101+'Caucho Toneladas 2014'!CD101+'Aluminio Prim. Toneladas 2014'!CD101+'Aluminio Elab. Toneladas 2014'!CD101+'Papel Toneladas 2014'!CD101+'Acero Toneladas 2014'!CD101+'Cemento Toneladas 2014'!CD101+'Ind. Maderera Toneladas 2014'!CD101</f>
        <v>0</v>
      </c>
      <c r="CE101" s="15">
        <f>'Plástico Toneladas 2014'!CE101+'Caucho Toneladas 2014'!CE101+'Aluminio Prim. Toneladas 2014'!CE101+'Aluminio Elab. Toneladas 2014'!CE101+'Papel Toneladas 2014'!CE101+'Acero Toneladas 2014'!CE101+'Cemento Toneladas 2014'!CE101+'Ind. Maderera Toneladas 2014'!CE101</f>
        <v>0</v>
      </c>
      <c r="CF101" s="15">
        <f>'Plástico Toneladas 2014'!CF101+'Caucho Toneladas 2014'!CF101+'Aluminio Prim. Toneladas 2014'!CF101+'Aluminio Elab. Toneladas 2014'!CF101+'Papel Toneladas 2014'!CF101+'Acero Toneladas 2014'!CF101+'Cemento Toneladas 2014'!CF101+'Ind. Maderera Toneladas 2014'!CF101</f>
        <v>0</v>
      </c>
      <c r="CG101" s="15">
        <f>'Plástico Toneladas 2014'!CG101+'Caucho Toneladas 2014'!CG101+'Aluminio Prim. Toneladas 2014'!CG101+'Aluminio Elab. Toneladas 2014'!CG101+'Papel Toneladas 2014'!CG101+'Acero Toneladas 2014'!CG101+'Cemento Toneladas 2014'!CG101+'Ind. Maderera Toneladas 2014'!CG101</f>
        <v>0</v>
      </c>
      <c r="CH101" s="15">
        <f>'Plástico Toneladas 2014'!CH101+'Caucho Toneladas 2014'!CH101+'Aluminio Prim. Toneladas 2014'!CH101+'Aluminio Elab. Toneladas 2014'!CH101+'Papel Toneladas 2014'!CH101+'Acero Toneladas 2014'!CH101+'Cemento Toneladas 2014'!CH101+'Ind. Maderera Toneladas 2014'!CH101</f>
        <v>0</v>
      </c>
      <c r="CI101" s="15">
        <f>'Plástico Toneladas 2014'!CI101+'Caucho Toneladas 2014'!CI101+'Aluminio Prim. Toneladas 2014'!CI101+'Aluminio Elab. Toneladas 2014'!CI101+'Papel Toneladas 2014'!CI101+'Acero Toneladas 2014'!CI101+'Cemento Toneladas 2014'!CI101+'Ind. Maderera Toneladas 2014'!CI101</f>
        <v>0</v>
      </c>
      <c r="CJ101" s="15">
        <f>'Plástico Toneladas 2014'!CJ101+'Caucho Toneladas 2014'!CJ101+'Aluminio Prim. Toneladas 2014'!CJ101+'Aluminio Elab. Toneladas 2014'!CJ101+'Papel Toneladas 2014'!CJ101+'Acero Toneladas 2014'!CJ101+'Cemento Toneladas 2014'!CJ101+'Ind. Maderera Toneladas 2014'!CJ101</f>
        <v>0</v>
      </c>
      <c r="CK101" s="15">
        <f>'Plástico Toneladas 2014'!CK101+'Caucho Toneladas 2014'!CK101+'Aluminio Prim. Toneladas 2014'!CK101+'Aluminio Elab. Toneladas 2014'!CK101+'Papel Toneladas 2014'!CK101+'Acero Toneladas 2014'!CK101+'Cemento Toneladas 2014'!CK101+'Ind. Maderera Toneladas 2014'!CK101</f>
        <v>0</v>
      </c>
      <c r="CL101" s="15">
        <f>'Plástico Toneladas 2014'!CL101+'Caucho Toneladas 2014'!CL101+'Aluminio Prim. Toneladas 2014'!CL101+'Aluminio Elab. Toneladas 2014'!CL101+'Papel Toneladas 2014'!CL101+'Acero Toneladas 2014'!CL101+'Cemento Toneladas 2014'!CL101+'Ind. Maderera Toneladas 2014'!CL101</f>
        <v>0</v>
      </c>
      <c r="CM101" s="15">
        <f>'Plástico Toneladas 2014'!CM101+'Caucho Toneladas 2014'!CM101+'Aluminio Prim. Toneladas 2014'!CM101+'Aluminio Elab. Toneladas 2014'!CM101+'Papel Toneladas 2014'!CM101+'Acero Toneladas 2014'!CM101+'Cemento Toneladas 2014'!CM101+'Ind. Maderera Toneladas 2014'!CM101</f>
        <v>0</v>
      </c>
      <c r="CN101" s="15">
        <f>'Plástico Toneladas 2014'!CN101+'Caucho Toneladas 2014'!CN101+'Aluminio Prim. Toneladas 2014'!CN101+'Aluminio Elab. Toneladas 2014'!CN101+'Papel Toneladas 2014'!CN101+'Acero Toneladas 2014'!CN101+'Cemento Toneladas 2014'!CN101+'Ind. Maderera Toneladas 2014'!CN101</f>
        <v>0</v>
      </c>
      <c r="CO101" s="15">
        <f>'Plástico Toneladas 2014'!CO101+'Caucho Toneladas 2014'!CO101+'Aluminio Prim. Toneladas 2014'!CO101+'Aluminio Elab. Toneladas 2014'!CO101+'Papel Toneladas 2014'!CO101+'Acero Toneladas 2014'!CO101+'Cemento Toneladas 2014'!CO101+'Ind. Maderera Toneladas 2014'!CO101</f>
        <v>0</v>
      </c>
      <c r="CP101" s="15">
        <f>'Plástico Toneladas 2014'!CP101+'Caucho Toneladas 2014'!CP101+'Aluminio Prim. Toneladas 2014'!CP101+'Aluminio Elab. Toneladas 2014'!CP101+'Papel Toneladas 2014'!CP101+'Acero Toneladas 2014'!CP101+'Cemento Toneladas 2014'!CP101+'Ind. Maderera Toneladas 2014'!CP101</f>
        <v>0</v>
      </c>
      <c r="CQ101" s="15">
        <f>'Plástico Toneladas 2014'!CQ101+'Caucho Toneladas 2014'!CQ101+'Aluminio Prim. Toneladas 2014'!CQ101+'Aluminio Elab. Toneladas 2014'!CQ101+'Papel Toneladas 2014'!CQ101+'Acero Toneladas 2014'!CQ101+'Cemento Toneladas 2014'!CQ101+'Ind. Maderera Toneladas 2014'!CQ101</f>
        <v>0</v>
      </c>
      <c r="CR101" s="15">
        <f>'Plástico Toneladas 2014'!CR101+'Caucho Toneladas 2014'!CR101+'Aluminio Prim. Toneladas 2014'!CR101+'Aluminio Elab. Toneladas 2014'!CR101+'Papel Toneladas 2014'!CR101+'Acero Toneladas 2014'!CR101+'Cemento Toneladas 2014'!CR101+'Ind. Maderera Toneladas 2014'!CR101</f>
        <v>0</v>
      </c>
      <c r="CS101" s="15">
        <f>'Plástico Toneladas 2014'!CS101+'Caucho Toneladas 2014'!CS101+'Aluminio Prim. Toneladas 2014'!CS101+'Aluminio Elab. Toneladas 2014'!CS101+'Papel Toneladas 2014'!CS101+'Acero Toneladas 2014'!CS101+'Cemento Toneladas 2014'!CS101+'Ind. Maderera Toneladas 2014'!CS101</f>
        <v>0</v>
      </c>
      <c r="CT101" s="15">
        <f>'Plástico Toneladas 2014'!CT101+'Caucho Toneladas 2014'!CT101+'Aluminio Prim. Toneladas 2014'!CT101+'Aluminio Elab. Toneladas 2014'!CT101+'Papel Toneladas 2014'!CT101+'Acero Toneladas 2014'!CT101+'Cemento Toneladas 2014'!CT101+'Ind. Maderera Toneladas 2014'!CT101</f>
        <v>0</v>
      </c>
      <c r="CU101" s="15">
        <f>'Plástico Toneladas 2014'!CU101+'Caucho Toneladas 2014'!CU101+'Aluminio Prim. Toneladas 2014'!CU101+'Aluminio Elab. Toneladas 2014'!CU101+'Papel Toneladas 2014'!CU101+'Acero Toneladas 2014'!CU101+'Cemento Toneladas 2014'!CU101+'Ind. Maderera Toneladas 2014'!CU101</f>
        <v>0</v>
      </c>
      <c r="CV101" s="15">
        <f>'Plástico Toneladas 2014'!CV101+'Caucho Toneladas 2014'!CV101+'Aluminio Prim. Toneladas 2014'!CV101+'Aluminio Elab. Toneladas 2014'!CV101+'Papel Toneladas 2014'!CV101+'Acero Toneladas 2014'!CV101+'Cemento Toneladas 2014'!CV101+'Ind. Maderera Toneladas 2014'!CV101</f>
        <v>0</v>
      </c>
      <c r="CW101" s="15">
        <f>'Plástico Toneladas 2014'!CW101+'Caucho Toneladas 2014'!CW101+'Aluminio Prim. Toneladas 2014'!CW101+'Aluminio Elab. Toneladas 2014'!CW101+'Papel Toneladas 2014'!CW101+'Acero Toneladas 2014'!CW101+'Cemento Toneladas 2014'!CW101+'Ind. Maderera Toneladas 2014'!CW101</f>
        <v>129279</v>
      </c>
      <c r="CX101" s="15">
        <f>'Plástico Toneladas 2014'!CX101+'Caucho Toneladas 2014'!CX101+'Aluminio Prim. Toneladas 2014'!CX101+'Aluminio Elab. Toneladas 2014'!CX101+'Papel Toneladas 2014'!CX101+'Acero Toneladas 2014'!CX101+'Cemento Toneladas 2014'!CX101+'Ind. Maderera Toneladas 2014'!CX101</f>
        <v>0</v>
      </c>
      <c r="CY101" s="15">
        <f>'Plástico Toneladas 2014'!CY101+'Caucho Toneladas 2014'!CY101+'Aluminio Prim. Toneladas 2014'!CY101+'Aluminio Elab. Toneladas 2014'!CY101+'Papel Toneladas 2014'!CY101+'Acero Toneladas 2014'!CY101+'Cemento Toneladas 2014'!CY101+'Ind. Maderera Toneladas 2014'!CY101</f>
        <v>2584</v>
      </c>
      <c r="CZ101" s="15">
        <f>'Plástico Toneladas 2014'!CZ101+'Caucho Toneladas 2014'!CZ101+'Aluminio Prim. Toneladas 2014'!CZ101+'Aluminio Elab. Toneladas 2014'!CZ101+'Papel Toneladas 2014'!CZ101+'Acero Toneladas 2014'!CZ101+'Cemento Toneladas 2014'!CZ101+'Ind. Maderera Toneladas 2014'!CZ101</f>
        <v>0</v>
      </c>
      <c r="DA101" s="15">
        <f>'Plástico Toneladas 2014'!DA101+'Caucho Toneladas 2014'!DA101+'Aluminio Prim. Toneladas 2014'!DA101+'Aluminio Elab. Toneladas 2014'!DA101+'Papel Toneladas 2014'!DA101+'Acero Toneladas 2014'!DA101+'Cemento Toneladas 2014'!DA101+'Ind. Maderera Toneladas 2014'!DA101</f>
        <v>0</v>
      </c>
      <c r="DB101" s="15">
        <f>'Plástico Toneladas 2014'!DB101+'Caucho Toneladas 2014'!DB101+'Aluminio Prim. Toneladas 2014'!DB101+'Aluminio Elab. Toneladas 2014'!DB101+'Papel Toneladas 2014'!DB101+'Acero Toneladas 2014'!DB101+'Cemento Toneladas 2014'!DB101+'Ind. Maderera Toneladas 2014'!DB101</f>
        <v>0</v>
      </c>
      <c r="DC101" s="15">
        <f>'Plástico Toneladas 2014'!DC101+'Caucho Toneladas 2014'!DC101+'Aluminio Prim. Toneladas 2014'!DC101+'Aluminio Elab. Toneladas 2014'!DC101+'Papel Toneladas 2014'!DC101+'Acero Toneladas 2014'!DC101+'Cemento Toneladas 2014'!DC101+'Ind. Maderera Toneladas 2014'!DC101</f>
        <v>0</v>
      </c>
      <c r="DD101" s="15">
        <f>'Plástico Toneladas 2014'!DD101+'Caucho Toneladas 2014'!DD101+'Aluminio Prim. Toneladas 2014'!DD101+'Aluminio Elab. Toneladas 2014'!DD101+'Papel Toneladas 2014'!DD101+'Acero Toneladas 2014'!DD101+'Cemento Toneladas 2014'!DD101+'Ind. Maderera Toneladas 2014'!DD101</f>
        <v>0</v>
      </c>
      <c r="DE101" s="15">
        <f>'Plástico Toneladas 2014'!DE101+'Caucho Toneladas 2014'!DE101+'Aluminio Prim. Toneladas 2014'!DE101+'Aluminio Elab. Toneladas 2014'!DE101+'Papel Toneladas 2014'!DE101+'Acero Toneladas 2014'!DE101+'Cemento Toneladas 2014'!DE101+'Ind. Maderera Toneladas 2014'!DE101</f>
        <v>1780</v>
      </c>
      <c r="DF101" s="15">
        <f>'Plástico Toneladas 2014'!DF101+'Caucho Toneladas 2014'!DF101+'Aluminio Prim. Toneladas 2014'!DF101+'Aluminio Elab. Toneladas 2014'!DF101+'Papel Toneladas 2014'!DF101+'Acero Toneladas 2014'!DF101+'Cemento Toneladas 2014'!DF101+'Ind. Maderera Toneladas 2014'!DF101</f>
        <v>0</v>
      </c>
      <c r="DG101" s="15">
        <f>'Plástico Toneladas 2014'!DG101+'Caucho Toneladas 2014'!DG101+'Aluminio Prim. Toneladas 2014'!DG101+'Aluminio Elab. Toneladas 2014'!DG101+'Papel Toneladas 2014'!DG101+'Acero Toneladas 2014'!DG101+'Cemento Toneladas 2014'!DG101+'Ind. Maderera Toneladas 2014'!DG101</f>
        <v>0</v>
      </c>
      <c r="DH101" s="15">
        <f>'Plástico Toneladas 2014'!DH101+'Caucho Toneladas 2014'!DH101+'Aluminio Prim. Toneladas 2014'!DH101+'Aluminio Elab. Toneladas 2014'!DH101+'Papel Toneladas 2014'!DH101+'Acero Toneladas 2014'!DH101+'Cemento Toneladas 2014'!DH101+'Ind. Maderera Toneladas 2014'!DH101</f>
        <v>0</v>
      </c>
      <c r="DI101" s="15">
        <f>'Plástico Toneladas 2014'!DI101+'Caucho Toneladas 2014'!DI101+'Aluminio Prim. Toneladas 2014'!DI101+'Aluminio Elab. Toneladas 2014'!DI101+'Papel Toneladas 2014'!DI101+'Acero Toneladas 2014'!DI101+'Cemento Toneladas 2014'!DI101+'Ind. Maderera Toneladas 2014'!DI101</f>
        <v>0</v>
      </c>
      <c r="DJ101" s="15">
        <f>'Plástico Toneladas 2014'!DJ101+'Caucho Toneladas 2014'!DJ101+'Aluminio Prim. Toneladas 2014'!DJ101+'Aluminio Elab. Toneladas 2014'!DJ101+'Papel Toneladas 2014'!DJ101+'Acero Toneladas 2014'!DJ101+'Cemento Toneladas 2014'!DJ101+'Ind. Maderera Toneladas 2014'!DJ101</f>
        <v>742</v>
      </c>
      <c r="DK101" s="15">
        <f>'Plástico Toneladas 2014'!DK101+'Caucho Toneladas 2014'!DK101+'Aluminio Prim. Toneladas 2014'!DK101+'Aluminio Elab. Toneladas 2014'!DK101+'Papel Toneladas 2014'!DK101+'Acero Toneladas 2014'!DK101+'Cemento Toneladas 2014'!DK101+'Ind. Maderera Toneladas 2014'!DK101</f>
        <v>0</v>
      </c>
      <c r="DL101" s="15">
        <f>'Plástico Toneladas 2014'!DL101+'Caucho Toneladas 2014'!DL101+'Aluminio Prim. Toneladas 2014'!DL101+'Aluminio Elab. Toneladas 2014'!DL101+'Papel Toneladas 2014'!DL101+'Acero Toneladas 2014'!DL101+'Cemento Toneladas 2014'!DL101+'Ind. Maderera Toneladas 2014'!DL101</f>
        <v>0</v>
      </c>
      <c r="DM101" s="15">
        <f>'Plástico Toneladas 2014'!DM101+'Caucho Toneladas 2014'!DM101+'Aluminio Prim. Toneladas 2014'!DM101+'Aluminio Elab. Toneladas 2014'!DM101+'Papel Toneladas 2014'!DM101+'Acero Toneladas 2014'!DM101+'Cemento Toneladas 2014'!DM101+'Ind. Maderera Toneladas 2014'!DM101</f>
        <v>0</v>
      </c>
      <c r="DN101" s="15">
        <f>'Plástico Toneladas 2014'!DN101+'Caucho Toneladas 2014'!DN101+'Aluminio Prim. Toneladas 2014'!DN101+'Aluminio Elab. Toneladas 2014'!DN101+'Papel Toneladas 2014'!DN101+'Acero Toneladas 2014'!DN101+'Cemento Toneladas 2014'!DN101+'Ind. Maderera Toneladas 2014'!DN101</f>
        <v>1056</v>
      </c>
      <c r="DO101" s="15">
        <f>'Plástico Toneladas 2014'!DO101+'Caucho Toneladas 2014'!DO101+'Aluminio Prim. Toneladas 2014'!DO101+'Aluminio Elab. Toneladas 2014'!DO101+'Papel Toneladas 2014'!DO101+'Acero Toneladas 2014'!DO101+'Cemento Toneladas 2014'!DO101+'Ind. Maderera Toneladas 2014'!DO101</f>
        <v>0</v>
      </c>
      <c r="DP101" s="15">
        <f>'Plástico Toneladas 2014'!DP101+'Caucho Toneladas 2014'!DP101+'Aluminio Prim. Toneladas 2014'!DP101+'Aluminio Elab. Toneladas 2014'!DP101+'Papel Toneladas 2014'!DP101+'Acero Toneladas 2014'!DP101+'Cemento Toneladas 2014'!DP101+'Ind. Maderera Toneladas 2014'!DP101</f>
        <v>0</v>
      </c>
      <c r="DQ101" s="15">
        <f>'Plástico Toneladas 2014'!DQ101+'Caucho Toneladas 2014'!DQ101+'Aluminio Prim. Toneladas 2014'!DQ101+'Aluminio Elab. Toneladas 2014'!DQ101+'Papel Toneladas 2014'!DQ101+'Acero Toneladas 2014'!DQ101+'Cemento Toneladas 2014'!DQ101+'Ind. Maderera Toneladas 2014'!DQ101</f>
        <v>0</v>
      </c>
      <c r="DR101" s="15">
        <f>'Plástico Toneladas 2014'!DR101+'Caucho Toneladas 2014'!DR101+'Aluminio Prim. Toneladas 2014'!DR101+'Aluminio Elab. Toneladas 2014'!DR101+'Papel Toneladas 2014'!DR101+'Acero Toneladas 2014'!DR101+'Cemento Toneladas 2014'!DR101+'Ind. Maderera Toneladas 2014'!DR101</f>
        <v>0</v>
      </c>
      <c r="DS101" s="15">
        <f>'Plástico Toneladas 2014'!DS101+'Caucho Toneladas 2014'!DS101+'Aluminio Prim. Toneladas 2014'!DS101+'Aluminio Elab. Toneladas 2014'!DS101+'Papel Toneladas 2014'!DS101+'Acero Toneladas 2014'!DS101+'Cemento Toneladas 2014'!DS101+'Ind. Maderera Toneladas 2014'!DS101</f>
        <v>0</v>
      </c>
      <c r="DT101" s="15">
        <f>'Plástico Toneladas 2014'!DT101+'Caucho Toneladas 2014'!DT101+'Aluminio Prim. Toneladas 2014'!DT101+'Aluminio Elab. Toneladas 2014'!DT101+'Papel Toneladas 2014'!DT101+'Acero Toneladas 2014'!DT101+'Cemento Toneladas 2014'!DT101+'Ind. Maderera Toneladas 2014'!DT101</f>
        <v>0</v>
      </c>
    </row>
    <row r="102" spans="1:124" x14ac:dyDescent="0.25">
      <c r="A102" s="14">
        <v>101</v>
      </c>
      <c r="B102" s="15">
        <f>'Plástico Toneladas 2014'!B102+'Caucho Toneladas 2014'!B102+'Aluminio Prim. Toneladas 2014'!B102+'Aluminio Elab. Toneladas 2014'!B102+'Papel Toneladas 2014'!B102+'Acero Toneladas 2014'!B102+'Cemento Toneladas 2014'!B102+'Ind. Maderera Toneladas 2014'!B102</f>
        <v>0</v>
      </c>
      <c r="C102" s="15">
        <f>'Plástico Toneladas 2014'!C102+'Caucho Toneladas 2014'!C102+'Aluminio Prim. Toneladas 2014'!C102+'Aluminio Elab. Toneladas 2014'!C102+'Papel Toneladas 2014'!C102+'Acero Toneladas 2014'!C102+'Cemento Toneladas 2014'!C102+'Ind. Maderera Toneladas 2014'!C102</f>
        <v>0</v>
      </c>
      <c r="D102" s="15">
        <f>'Plástico Toneladas 2014'!D102+'Caucho Toneladas 2014'!D102+'Aluminio Prim. Toneladas 2014'!D102+'Aluminio Elab. Toneladas 2014'!D102+'Papel Toneladas 2014'!D102+'Acero Toneladas 2014'!D102+'Cemento Toneladas 2014'!D102+'Ind. Maderera Toneladas 2014'!D102</f>
        <v>0</v>
      </c>
      <c r="E102" s="15">
        <f>'Plástico Toneladas 2014'!E102+'Caucho Toneladas 2014'!E102+'Aluminio Prim. Toneladas 2014'!E102+'Aluminio Elab. Toneladas 2014'!E102+'Papel Toneladas 2014'!E102+'Acero Toneladas 2014'!E102+'Cemento Toneladas 2014'!E102+'Ind. Maderera Toneladas 2014'!E102</f>
        <v>932</v>
      </c>
      <c r="F102" s="15">
        <f>'Plástico Toneladas 2014'!F102+'Caucho Toneladas 2014'!F102+'Aluminio Prim. Toneladas 2014'!F102+'Aluminio Elab. Toneladas 2014'!F102+'Papel Toneladas 2014'!F102+'Acero Toneladas 2014'!F102+'Cemento Toneladas 2014'!F102+'Ind. Maderera Toneladas 2014'!F102</f>
        <v>0</v>
      </c>
      <c r="G102" s="15">
        <f>'Plástico Toneladas 2014'!G102+'Caucho Toneladas 2014'!G102+'Aluminio Prim. Toneladas 2014'!G102+'Aluminio Elab. Toneladas 2014'!G102+'Papel Toneladas 2014'!G102+'Acero Toneladas 2014'!G102+'Cemento Toneladas 2014'!G102+'Ind. Maderera Toneladas 2014'!G102</f>
        <v>0</v>
      </c>
      <c r="H102" s="15">
        <f>'Plástico Toneladas 2014'!H102+'Caucho Toneladas 2014'!H102+'Aluminio Prim. Toneladas 2014'!H102+'Aluminio Elab. Toneladas 2014'!H102+'Papel Toneladas 2014'!H102+'Acero Toneladas 2014'!H102+'Cemento Toneladas 2014'!H102+'Ind. Maderera Toneladas 2014'!H102</f>
        <v>0</v>
      </c>
      <c r="I102" s="15">
        <f>'Plástico Toneladas 2014'!I102+'Caucho Toneladas 2014'!I102+'Aluminio Prim. Toneladas 2014'!I102+'Aluminio Elab. Toneladas 2014'!I102+'Papel Toneladas 2014'!I102+'Acero Toneladas 2014'!I102+'Cemento Toneladas 2014'!I102+'Ind. Maderera Toneladas 2014'!I102</f>
        <v>0</v>
      </c>
      <c r="J102" s="15">
        <f>'Plástico Toneladas 2014'!J102+'Caucho Toneladas 2014'!J102+'Aluminio Prim. Toneladas 2014'!J102+'Aluminio Elab. Toneladas 2014'!J102+'Papel Toneladas 2014'!J102+'Acero Toneladas 2014'!J102+'Cemento Toneladas 2014'!J102+'Ind. Maderera Toneladas 2014'!J102</f>
        <v>0</v>
      </c>
      <c r="K102" s="15">
        <f>'Plástico Toneladas 2014'!K102+'Caucho Toneladas 2014'!K102+'Aluminio Prim. Toneladas 2014'!K102+'Aluminio Elab. Toneladas 2014'!K102+'Papel Toneladas 2014'!K102+'Acero Toneladas 2014'!K102+'Cemento Toneladas 2014'!K102+'Ind. Maderera Toneladas 2014'!K102</f>
        <v>0</v>
      </c>
      <c r="L102" s="15">
        <f>'Plástico Toneladas 2014'!L102+'Caucho Toneladas 2014'!L102+'Aluminio Prim. Toneladas 2014'!L102+'Aluminio Elab. Toneladas 2014'!L102+'Papel Toneladas 2014'!L102+'Acero Toneladas 2014'!L102+'Cemento Toneladas 2014'!L102+'Ind. Maderera Toneladas 2014'!L102</f>
        <v>0</v>
      </c>
      <c r="M102" s="15">
        <f>'Plástico Toneladas 2014'!M102+'Caucho Toneladas 2014'!M102+'Aluminio Prim. Toneladas 2014'!M102+'Aluminio Elab. Toneladas 2014'!M102+'Papel Toneladas 2014'!M102+'Acero Toneladas 2014'!M102+'Cemento Toneladas 2014'!M102+'Ind. Maderera Toneladas 2014'!M102</f>
        <v>0</v>
      </c>
      <c r="N102" s="15">
        <f>'Plástico Toneladas 2014'!N102+'Caucho Toneladas 2014'!N102+'Aluminio Prim. Toneladas 2014'!N102+'Aluminio Elab. Toneladas 2014'!N102+'Papel Toneladas 2014'!N102+'Acero Toneladas 2014'!N102+'Cemento Toneladas 2014'!N102+'Ind. Maderera Toneladas 2014'!N102</f>
        <v>0</v>
      </c>
      <c r="O102" s="15">
        <f>'Plástico Toneladas 2014'!O102+'Caucho Toneladas 2014'!O102+'Aluminio Prim. Toneladas 2014'!O102+'Aluminio Elab. Toneladas 2014'!O102+'Papel Toneladas 2014'!O102+'Acero Toneladas 2014'!O102+'Cemento Toneladas 2014'!O102+'Ind. Maderera Toneladas 2014'!O102</f>
        <v>0</v>
      </c>
      <c r="P102" s="15">
        <f>'Plástico Toneladas 2014'!P102+'Caucho Toneladas 2014'!P102+'Aluminio Prim. Toneladas 2014'!P102+'Aluminio Elab. Toneladas 2014'!P102+'Papel Toneladas 2014'!P102+'Acero Toneladas 2014'!P102+'Cemento Toneladas 2014'!P102+'Ind. Maderera Toneladas 2014'!P102</f>
        <v>0</v>
      </c>
      <c r="Q102" s="15">
        <f>'Plástico Toneladas 2014'!Q102+'Caucho Toneladas 2014'!Q102+'Aluminio Prim. Toneladas 2014'!Q102+'Aluminio Elab. Toneladas 2014'!Q102+'Papel Toneladas 2014'!Q102+'Acero Toneladas 2014'!Q102+'Cemento Toneladas 2014'!Q102+'Ind. Maderera Toneladas 2014'!Q102</f>
        <v>0</v>
      </c>
      <c r="R102" s="15">
        <f>'Plástico Toneladas 2014'!R102+'Caucho Toneladas 2014'!R102+'Aluminio Prim. Toneladas 2014'!R102+'Aluminio Elab. Toneladas 2014'!R102+'Papel Toneladas 2014'!R102+'Acero Toneladas 2014'!R102+'Cemento Toneladas 2014'!R102+'Ind. Maderera Toneladas 2014'!R102</f>
        <v>0</v>
      </c>
      <c r="S102" s="15">
        <f>'Plástico Toneladas 2014'!S102+'Caucho Toneladas 2014'!S102+'Aluminio Prim. Toneladas 2014'!S102+'Aluminio Elab. Toneladas 2014'!S102+'Papel Toneladas 2014'!S102+'Acero Toneladas 2014'!S102+'Cemento Toneladas 2014'!S102+'Ind. Maderera Toneladas 2014'!S102</f>
        <v>0</v>
      </c>
      <c r="T102" s="15">
        <f>'Plástico Toneladas 2014'!T102+'Caucho Toneladas 2014'!T102+'Aluminio Prim. Toneladas 2014'!T102+'Aluminio Elab. Toneladas 2014'!T102+'Papel Toneladas 2014'!T102+'Acero Toneladas 2014'!T102+'Cemento Toneladas 2014'!T102+'Ind. Maderera Toneladas 2014'!T102</f>
        <v>0</v>
      </c>
      <c r="U102" s="15">
        <f>'Plástico Toneladas 2014'!U102+'Caucho Toneladas 2014'!U102+'Aluminio Prim. Toneladas 2014'!U102+'Aluminio Elab. Toneladas 2014'!U102+'Papel Toneladas 2014'!U102+'Acero Toneladas 2014'!U102+'Cemento Toneladas 2014'!U102+'Ind. Maderera Toneladas 2014'!U102</f>
        <v>0</v>
      </c>
      <c r="V102" s="15">
        <f>'Plástico Toneladas 2014'!V102+'Caucho Toneladas 2014'!V102+'Aluminio Prim. Toneladas 2014'!V102+'Aluminio Elab. Toneladas 2014'!V102+'Papel Toneladas 2014'!V102+'Acero Toneladas 2014'!V102+'Cemento Toneladas 2014'!V102+'Ind. Maderera Toneladas 2014'!V102</f>
        <v>0</v>
      </c>
      <c r="W102" s="15">
        <f>'Plástico Toneladas 2014'!W102+'Caucho Toneladas 2014'!W102+'Aluminio Prim. Toneladas 2014'!W102+'Aluminio Elab. Toneladas 2014'!W102+'Papel Toneladas 2014'!W102+'Acero Toneladas 2014'!W102+'Cemento Toneladas 2014'!W102+'Ind. Maderera Toneladas 2014'!W102</f>
        <v>0</v>
      </c>
      <c r="X102" s="15">
        <f>'Plástico Toneladas 2014'!X102+'Caucho Toneladas 2014'!X102+'Aluminio Prim. Toneladas 2014'!X102+'Aluminio Elab. Toneladas 2014'!X102+'Papel Toneladas 2014'!X102+'Acero Toneladas 2014'!X102+'Cemento Toneladas 2014'!X102+'Ind. Maderera Toneladas 2014'!X102</f>
        <v>0</v>
      </c>
      <c r="Y102" s="15">
        <f>'Plástico Toneladas 2014'!Y102+'Caucho Toneladas 2014'!Y102+'Aluminio Prim. Toneladas 2014'!Y102+'Aluminio Elab. Toneladas 2014'!Y102+'Papel Toneladas 2014'!Y102+'Acero Toneladas 2014'!Y102+'Cemento Toneladas 2014'!Y102+'Ind. Maderera Toneladas 2014'!Y102</f>
        <v>0</v>
      </c>
      <c r="Z102" s="15">
        <f>'Plástico Toneladas 2014'!Z102+'Caucho Toneladas 2014'!Z102+'Aluminio Prim. Toneladas 2014'!Z102+'Aluminio Elab. Toneladas 2014'!Z102+'Papel Toneladas 2014'!Z102+'Acero Toneladas 2014'!Z102+'Cemento Toneladas 2014'!Z102+'Ind. Maderera Toneladas 2014'!Z102</f>
        <v>0</v>
      </c>
      <c r="AA102" s="15">
        <f>'Plástico Toneladas 2014'!AA102+'Caucho Toneladas 2014'!AA102+'Aluminio Prim. Toneladas 2014'!AA102+'Aluminio Elab. Toneladas 2014'!AA102+'Papel Toneladas 2014'!AA102+'Acero Toneladas 2014'!AA102+'Cemento Toneladas 2014'!AA102+'Ind. Maderera Toneladas 2014'!AA102</f>
        <v>0</v>
      </c>
      <c r="AB102" s="15">
        <f>'Plástico Toneladas 2014'!AB102+'Caucho Toneladas 2014'!AB102+'Aluminio Prim. Toneladas 2014'!AB102+'Aluminio Elab. Toneladas 2014'!AB102+'Papel Toneladas 2014'!AB102+'Acero Toneladas 2014'!AB102+'Cemento Toneladas 2014'!AB102+'Ind. Maderera Toneladas 2014'!AB102</f>
        <v>0</v>
      </c>
      <c r="AC102" s="15">
        <f>'Plástico Toneladas 2014'!AC102+'Caucho Toneladas 2014'!AC102+'Aluminio Prim. Toneladas 2014'!AC102+'Aluminio Elab. Toneladas 2014'!AC102+'Papel Toneladas 2014'!AC102+'Acero Toneladas 2014'!AC102+'Cemento Toneladas 2014'!AC102+'Ind. Maderera Toneladas 2014'!AC102</f>
        <v>0</v>
      </c>
      <c r="AD102" s="15">
        <f>'Plástico Toneladas 2014'!AD102+'Caucho Toneladas 2014'!AD102+'Aluminio Prim. Toneladas 2014'!AD102+'Aluminio Elab. Toneladas 2014'!AD102+'Papel Toneladas 2014'!AD102+'Acero Toneladas 2014'!AD102+'Cemento Toneladas 2014'!AD102+'Ind. Maderera Toneladas 2014'!AD102</f>
        <v>0</v>
      </c>
      <c r="AE102" s="15">
        <f>'Plástico Toneladas 2014'!AE102+'Caucho Toneladas 2014'!AE102+'Aluminio Prim. Toneladas 2014'!AE102+'Aluminio Elab. Toneladas 2014'!AE102+'Papel Toneladas 2014'!AE102+'Acero Toneladas 2014'!AE102+'Cemento Toneladas 2014'!AE102+'Ind. Maderera Toneladas 2014'!AE102</f>
        <v>0</v>
      </c>
      <c r="AF102" s="15">
        <f>'Plástico Toneladas 2014'!AF102+'Caucho Toneladas 2014'!AF102+'Aluminio Prim. Toneladas 2014'!AF102+'Aluminio Elab. Toneladas 2014'!AF102+'Papel Toneladas 2014'!AF102+'Acero Toneladas 2014'!AF102+'Cemento Toneladas 2014'!AF102+'Ind. Maderera Toneladas 2014'!AF102</f>
        <v>0</v>
      </c>
      <c r="AG102" s="15">
        <f>'Plástico Toneladas 2014'!AG102+'Caucho Toneladas 2014'!AG102+'Aluminio Prim. Toneladas 2014'!AG102+'Aluminio Elab. Toneladas 2014'!AG102+'Papel Toneladas 2014'!AG102+'Acero Toneladas 2014'!AG102+'Cemento Toneladas 2014'!AG102+'Ind. Maderera Toneladas 2014'!AG102</f>
        <v>0</v>
      </c>
      <c r="AH102" s="15">
        <f>'Plástico Toneladas 2014'!AH102+'Caucho Toneladas 2014'!AH102+'Aluminio Prim. Toneladas 2014'!AH102+'Aluminio Elab. Toneladas 2014'!AH102+'Papel Toneladas 2014'!AH102+'Acero Toneladas 2014'!AH102+'Cemento Toneladas 2014'!AH102+'Ind. Maderera Toneladas 2014'!AH102</f>
        <v>0</v>
      </c>
      <c r="AI102" s="15">
        <f>'Plástico Toneladas 2014'!AI102+'Caucho Toneladas 2014'!AI102+'Aluminio Prim. Toneladas 2014'!AI102+'Aluminio Elab. Toneladas 2014'!AI102+'Papel Toneladas 2014'!AI102+'Acero Toneladas 2014'!AI102+'Cemento Toneladas 2014'!AI102+'Ind. Maderera Toneladas 2014'!AI102</f>
        <v>0</v>
      </c>
      <c r="AJ102" s="15">
        <f>'Plástico Toneladas 2014'!AJ102+'Caucho Toneladas 2014'!AJ102+'Aluminio Prim. Toneladas 2014'!AJ102+'Aluminio Elab. Toneladas 2014'!AJ102+'Papel Toneladas 2014'!AJ102+'Acero Toneladas 2014'!AJ102+'Cemento Toneladas 2014'!AJ102+'Ind. Maderera Toneladas 2014'!AJ102</f>
        <v>0</v>
      </c>
      <c r="AK102" s="15">
        <f>'Plástico Toneladas 2014'!AK102+'Caucho Toneladas 2014'!AK102+'Aluminio Prim. Toneladas 2014'!AK102+'Aluminio Elab. Toneladas 2014'!AK102+'Papel Toneladas 2014'!AK102+'Acero Toneladas 2014'!AK102+'Cemento Toneladas 2014'!AK102+'Ind. Maderera Toneladas 2014'!AK102</f>
        <v>0</v>
      </c>
      <c r="AL102" s="15">
        <f>'Plástico Toneladas 2014'!AL102+'Caucho Toneladas 2014'!AL102+'Aluminio Prim. Toneladas 2014'!AL102+'Aluminio Elab. Toneladas 2014'!AL102+'Papel Toneladas 2014'!AL102+'Acero Toneladas 2014'!AL102+'Cemento Toneladas 2014'!AL102+'Ind. Maderera Toneladas 2014'!AL102</f>
        <v>0</v>
      </c>
      <c r="AM102" s="15">
        <f>'Plástico Toneladas 2014'!AM102+'Caucho Toneladas 2014'!AM102+'Aluminio Prim. Toneladas 2014'!AM102+'Aluminio Elab. Toneladas 2014'!AM102+'Papel Toneladas 2014'!AM102+'Acero Toneladas 2014'!AM102+'Cemento Toneladas 2014'!AM102+'Ind. Maderera Toneladas 2014'!AM102</f>
        <v>0</v>
      </c>
      <c r="AN102" s="15">
        <f>'Plástico Toneladas 2014'!AN102+'Caucho Toneladas 2014'!AN102+'Aluminio Prim. Toneladas 2014'!AN102+'Aluminio Elab. Toneladas 2014'!AN102+'Papel Toneladas 2014'!AN102+'Acero Toneladas 2014'!AN102+'Cemento Toneladas 2014'!AN102+'Ind. Maderera Toneladas 2014'!AN102</f>
        <v>5</v>
      </c>
      <c r="AO102" s="15">
        <f>'Plástico Toneladas 2014'!AO102+'Caucho Toneladas 2014'!AO102+'Aluminio Prim. Toneladas 2014'!AO102+'Aluminio Elab. Toneladas 2014'!AO102+'Papel Toneladas 2014'!AO102+'Acero Toneladas 2014'!AO102+'Cemento Toneladas 2014'!AO102+'Ind. Maderera Toneladas 2014'!AO102</f>
        <v>0</v>
      </c>
      <c r="AP102" s="15">
        <f>'Plástico Toneladas 2014'!AP102+'Caucho Toneladas 2014'!AP102+'Aluminio Prim. Toneladas 2014'!AP102+'Aluminio Elab. Toneladas 2014'!AP102+'Papel Toneladas 2014'!AP102+'Acero Toneladas 2014'!AP102+'Cemento Toneladas 2014'!AP102+'Ind. Maderera Toneladas 2014'!AP102</f>
        <v>0</v>
      </c>
      <c r="AQ102" s="15">
        <f>'Plástico Toneladas 2014'!AQ102+'Caucho Toneladas 2014'!AQ102+'Aluminio Prim. Toneladas 2014'!AQ102+'Aluminio Elab. Toneladas 2014'!AQ102+'Papel Toneladas 2014'!AQ102+'Acero Toneladas 2014'!AQ102+'Cemento Toneladas 2014'!AQ102+'Ind. Maderera Toneladas 2014'!AQ102</f>
        <v>0</v>
      </c>
      <c r="AR102" s="15">
        <f>'Plástico Toneladas 2014'!AR102+'Caucho Toneladas 2014'!AR102+'Aluminio Prim. Toneladas 2014'!AR102+'Aluminio Elab. Toneladas 2014'!AR102+'Papel Toneladas 2014'!AR102+'Acero Toneladas 2014'!AR102+'Cemento Toneladas 2014'!AR102+'Ind. Maderera Toneladas 2014'!AR102</f>
        <v>0</v>
      </c>
      <c r="AS102" s="15">
        <f>'Plástico Toneladas 2014'!AS102+'Caucho Toneladas 2014'!AS102+'Aluminio Prim. Toneladas 2014'!AS102+'Aluminio Elab. Toneladas 2014'!AS102+'Papel Toneladas 2014'!AS102+'Acero Toneladas 2014'!AS102+'Cemento Toneladas 2014'!AS102+'Ind. Maderera Toneladas 2014'!AS102</f>
        <v>0</v>
      </c>
      <c r="AT102" s="15">
        <f>'Plástico Toneladas 2014'!AT102+'Caucho Toneladas 2014'!AT102+'Aluminio Prim. Toneladas 2014'!AT102+'Aluminio Elab. Toneladas 2014'!AT102+'Papel Toneladas 2014'!AT102+'Acero Toneladas 2014'!AT102+'Cemento Toneladas 2014'!AT102+'Ind. Maderera Toneladas 2014'!AT102</f>
        <v>0</v>
      </c>
      <c r="AU102" s="15">
        <f>'Plástico Toneladas 2014'!AU102+'Caucho Toneladas 2014'!AU102+'Aluminio Prim. Toneladas 2014'!AU102+'Aluminio Elab. Toneladas 2014'!AU102+'Papel Toneladas 2014'!AU102+'Acero Toneladas 2014'!AU102+'Cemento Toneladas 2014'!AU102+'Ind. Maderera Toneladas 2014'!AU102</f>
        <v>0</v>
      </c>
      <c r="AV102" s="15">
        <f>'Plástico Toneladas 2014'!AV102+'Caucho Toneladas 2014'!AV102+'Aluminio Prim. Toneladas 2014'!AV102+'Aluminio Elab. Toneladas 2014'!AV102+'Papel Toneladas 2014'!AV102+'Acero Toneladas 2014'!AV102+'Cemento Toneladas 2014'!AV102+'Ind. Maderera Toneladas 2014'!AV102</f>
        <v>0</v>
      </c>
      <c r="AW102" s="15">
        <f>'Plástico Toneladas 2014'!AW102+'Caucho Toneladas 2014'!AW102+'Aluminio Prim. Toneladas 2014'!AW102+'Aluminio Elab. Toneladas 2014'!AW102+'Papel Toneladas 2014'!AW102+'Acero Toneladas 2014'!AW102+'Cemento Toneladas 2014'!AW102+'Ind. Maderera Toneladas 2014'!AW102</f>
        <v>0</v>
      </c>
      <c r="AX102" s="15">
        <f>'Plástico Toneladas 2014'!AX102+'Caucho Toneladas 2014'!AX102+'Aluminio Prim. Toneladas 2014'!AX102+'Aluminio Elab. Toneladas 2014'!AX102+'Papel Toneladas 2014'!AX102+'Acero Toneladas 2014'!AX102+'Cemento Toneladas 2014'!AX102+'Ind. Maderera Toneladas 2014'!AX102</f>
        <v>0</v>
      </c>
      <c r="AY102" s="15">
        <f>'Plástico Toneladas 2014'!AY102+'Caucho Toneladas 2014'!AY102+'Aluminio Prim. Toneladas 2014'!AY102+'Aluminio Elab. Toneladas 2014'!AY102+'Papel Toneladas 2014'!AY102+'Acero Toneladas 2014'!AY102+'Cemento Toneladas 2014'!AY102+'Ind. Maderera Toneladas 2014'!AY102</f>
        <v>0</v>
      </c>
      <c r="AZ102" s="15">
        <f>'Plástico Toneladas 2014'!AZ102+'Caucho Toneladas 2014'!AZ102+'Aluminio Prim. Toneladas 2014'!AZ102+'Aluminio Elab. Toneladas 2014'!AZ102+'Papel Toneladas 2014'!AZ102+'Acero Toneladas 2014'!AZ102+'Cemento Toneladas 2014'!AZ102+'Ind. Maderera Toneladas 2014'!AZ102</f>
        <v>0</v>
      </c>
      <c r="BA102" s="15">
        <f>'Plástico Toneladas 2014'!BA102+'Caucho Toneladas 2014'!BA102+'Aluminio Prim. Toneladas 2014'!BA102+'Aluminio Elab. Toneladas 2014'!BA102+'Papel Toneladas 2014'!BA102+'Acero Toneladas 2014'!BA102+'Cemento Toneladas 2014'!BA102+'Ind. Maderera Toneladas 2014'!BA102</f>
        <v>0</v>
      </c>
      <c r="BB102" s="15">
        <f>'Plástico Toneladas 2014'!BB102+'Caucho Toneladas 2014'!BB102+'Aluminio Prim. Toneladas 2014'!BB102+'Aluminio Elab. Toneladas 2014'!BB102+'Papel Toneladas 2014'!BB102+'Acero Toneladas 2014'!BB102+'Cemento Toneladas 2014'!BB102+'Ind. Maderera Toneladas 2014'!BB102</f>
        <v>0</v>
      </c>
      <c r="BC102" s="15">
        <f>'Plástico Toneladas 2014'!BC102+'Caucho Toneladas 2014'!BC102+'Aluminio Prim. Toneladas 2014'!BC102+'Aluminio Elab. Toneladas 2014'!BC102+'Papel Toneladas 2014'!BC102+'Acero Toneladas 2014'!BC102+'Cemento Toneladas 2014'!BC102+'Ind. Maderera Toneladas 2014'!BC102</f>
        <v>0</v>
      </c>
      <c r="BD102" s="15">
        <f>'Plástico Toneladas 2014'!BD102+'Caucho Toneladas 2014'!BD102+'Aluminio Prim. Toneladas 2014'!BD102+'Aluminio Elab. Toneladas 2014'!BD102+'Papel Toneladas 2014'!BD102+'Acero Toneladas 2014'!BD102+'Cemento Toneladas 2014'!BD102+'Ind. Maderera Toneladas 2014'!BD102</f>
        <v>0</v>
      </c>
      <c r="BE102" s="15">
        <f>'Plástico Toneladas 2014'!BE102+'Caucho Toneladas 2014'!BE102+'Aluminio Prim. Toneladas 2014'!BE102+'Aluminio Elab. Toneladas 2014'!BE102+'Papel Toneladas 2014'!BE102+'Acero Toneladas 2014'!BE102+'Cemento Toneladas 2014'!BE102+'Ind. Maderera Toneladas 2014'!BE102</f>
        <v>0</v>
      </c>
      <c r="BF102" s="15">
        <f>'Plástico Toneladas 2014'!BF102+'Caucho Toneladas 2014'!BF102+'Aluminio Prim. Toneladas 2014'!BF102+'Aluminio Elab. Toneladas 2014'!BF102+'Papel Toneladas 2014'!BF102+'Acero Toneladas 2014'!BF102+'Cemento Toneladas 2014'!BF102+'Ind. Maderera Toneladas 2014'!BF102</f>
        <v>0</v>
      </c>
      <c r="BG102" s="15">
        <f>'Plástico Toneladas 2014'!BG102+'Caucho Toneladas 2014'!BG102+'Aluminio Prim. Toneladas 2014'!BG102+'Aluminio Elab. Toneladas 2014'!BG102+'Papel Toneladas 2014'!BG102+'Acero Toneladas 2014'!BG102+'Cemento Toneladas 2014'!BG102+'Ind. Maderera Toneladas 2014'!BG102</f>
        <v>0</v>
      </c>
      <c r="BH102" s="15">
        <f>'Plástico Toneladas 2014'!BH102+'Caucho Toneladas 2014'!BH102+'Aluminio Prim. Toneladas 2014'!BH102+'Aluminio Elab. Toneladas 2014'!BH102+'Papel Toneladas 2014'!BH102+'Acero Toneladas 2014'!BH102+'Cemento Toneladas 2014'!BH102+'Ind. Maderera Toneladas 2014'!BH102</f>
        <v>0</v>
      </c>
      <c r="BI102" s="15">
        <f>'Plástico Toneladas 2014'!BI102+'Caucho Toneladas 2014'!BI102+'Aluminio Prim. Toneladas 2014'!BI102+'Aluminio Elab. Toneladas 2014'!BI102+'Papel Toneladas 2014'!BI102+'Acero Toneladas 2014'!BI102+'Cemento Toneladas 2014'!BI102+'Ind. Maderera Toneladas 2014'!BI102</f>
        <v>0</v>
      </c>
      <c r="BJ102" s="15">
        <f>'Plástico Toneladas 2014'!BJ102+'Caucho Toneladas 2014'!BJ102+'Aluminio Prim. Toneladas 2014'!BJ102+'Aluminio Elab. Toneladas 2014'!BJ102+'Papel Toneladas 2014'!BJ102+'Acero Toneladas 2014'!BJ102+'Cemento Toneladas 2014'!BJ102+'Ind. Maderera Toneladas 2014'!BJ102</f>
        <v>0</v>
      </c>
      <c r="BK102" s="15">
        <f>'Plástico Toneladas 2014'!BK102+'Caucho Toneladas 2014'!BK102+'Aluminio Prim. Toneladas 2014'!BK102+'Aluminio Elab. Toneladas 2014'!BK102+'Papel Toneladas 2014'!BK102+'Acero Toneladas 2014'!BK102+'Cemento Toneladas 2014'!BK102+'Ind. Maderera Toneladas 2014'!BK102</f>
        <v>0</v>
      </c>
      <c r="BL102" s="15">
        <f>'Plástico Toneladas 2014'!BL102+'Caucho Toneladas 2014'!BL102+'Aluminio Prim. Toneladas 2014'!BL102+'Aluminio Elab. Toneladas 2014'!BL102+'Papel Toneladas 2014'!BL102+'Acero Toneladas 2014'!BL102+'Cemento Toneladas 2014'!BL102+'Ind. Maderera Toneladas 2014'!BL102</f>
        <v>0</v>
      </c>
      <c r="BM102" s="15">
        <f>'Plástico Toneladas 2014'!BM102+'Caucho Toneladas 2014'!BM102+'Aluminio Prim. Toneladas 2014'!BM102+'Aluminio Elab. Toneladas 2014'!BM102+'Papel Toneladas 2014'!BM102+'Acero Toneladas 2014'!BM102+'Cemento Toneladas 2014'!BM102+'Ind. Maderera Toneladas 2014'!BM102</f>
        <v>0</v>
      </c>
      <c r="BN102" s="15">
        <f>'Plástico Toneladas 2014'!BN102+'Caucho Toneladas 2014'!BN102+'Aluminio Prim. Toneladas 2014'!BN102+'Aluminio Elab. Toneladas 2014'!BN102+'Papel Toneladas 2014'!BN102+'Acero Toneladas 2014'!BN102+'Cemento Toneladas 2014'!BN102+'Ind. Maderera Toneladas 2014'!BN102</f>
        <v>0</v>
      </c>
      <c r="BO102" s="15">
        <f>'Plástico Toneladas 2014'!BO102+'Caucho Toneladas 2014'!BO102+'Aluminio Prim. Toneladas 2014'!BO102+'Aluminio Elab. Toneladas 2014'!BO102+'Papel Toneladas 2014'!BO102+'Acero Toneladas 2014'!BO102+'Cemento Toneladas 2014'!BO102+'Ind. Maderera Toneladas 2014'!BO102</f>
        <v>0</v>
      </c>
      <c r="BP102" s="15">
        <f>'Plástico Toneladas 2014'!BP102+'Caucho Toneladas 2014'!BP102+'Aluminio Prim. Toneladas 2014'!BP102+'Aluminio Elab. Toneladas 2014'!BP102+'Papel Toneladas 2014'!BP102+'Acero Toneladas 2014'!BP102+'Cemento Toneladas 2014'!BP102+'Ind. Maderera Toneladas 2014'!BP102</f>
        <v>0</v>
      </c>
      <c r="BQ102" s="15">
        <f>'Plástico Toneladas 2014'!BQ102+'Caucho Toneladas 2014'!BQ102+'Aluminio Prim. Toneladas 2014'!BQ102+'Aluminio Elab. Toneladas 2014'!BQ102+'Papel Toneladas 2014'!BQ102+'Acero Toneladas 2014'!BQ102+'Cemento Toneladas 2014'!BQ102+'Ind. Maderera Toneladas 2014'!BQ102</f>
        <v>0</v>
      </c>
      <c r="BR102" s="15">
        <f>'Plástico Toneladas 2014'!BR102+'Caucho Toneladas 2014'!BR102+'Aluminio Prim. Toneladas 2014'!BR102+'Aluminio Elab. Toneladas 2014'!BR102+'Papel Toneladas 2014'!BR102+'Acero Toneladas 2014'!BR102+'Cemento Toneladas 2014'!BR102+'Ind. Maderera Toneladas 2014'!BR102</f>
        <v>0</v>
      </c>
      <c r="BS102" s="15">
        <f>'Plástico Toneladas 2014'!BS102+'Caucho Toneladas 2014'!BS102+'Aluminio Prim. Toneladas 2014'!BS102+'Aluminio Elab. Toneladas 2014'!BS102+'Papel Toneladas 2014'!BS102+'Acero Toneladas 2014'!BS102+'Cemento Toneladas 2014'!BS102+'Ind. Maderera Toneladas 2014'!BS102</f>
        <v>0</v>
      </c>
      <c r="BT102" s="15">
        <f>'Plástico Toneladas 2014'!BT102+'Caucho Toneladas 2014'!BT102+'Aluminio Prim. Toneladas 2014'!BT102+'Aluminio Elab. Toneladas 2014'!BT102+'Papel Toneladas 2014'!BT102+'Acero Toneladas 2014'!BT102+'Cemento Toneladas 2014'!BT102+'Ind. Maderera Toneladas 2014'!BT102</f>
        <v>0</v>
      </c>
      <c r="BU102" s="15">
        <f>'Plástico Toneladas 2014'!BU102+'Caucho Toneladas 2014'!BU102+'Aluminio Prim. Toneladas 2014'!BU102+'Aluminio Elab. Toneladas 2014'!BU102+'Papel Toneladas 2014'!BU102+'Acero Toneladas 2014'!BU102+'Cemento Toneladas 2014'!BU102+'Ind. Maderera Toneladas 2014'!BU102</f>
        <v>0</v>
      </c>
      <c r="BV102" s="15">
        <f>'Plástico Toneladas 2014'!BV102+'Caucho Toneladas 2014'!BV102+'Aluminio Prim. Toneladas 2014'!BV102+'Aluminio Elab. Toneladas 2014'!BV102+'Papel Toneladas 2014'!BV102+'Acero Toneladas 2014'!BV102+'Cemento Toneladas 2014'!BV102+'Ind. Maderera Toneladas 2014'!BV102</f>
        <v>0</v>
      </c>
      <c r="BW102" s="15">
        <f>'Plástico Toneladas 2014'!BW102+'Caucho Toneladas 2014'!BW102+'Aluminio Prim. Toneladas 2014'!BW102+'Aluminio Elab. Toneladas 2014'!BW102+'Papel Toneladas 2014'!BW102+'Acero Toneladas 2014'!BW102+'Cemento Toneladas 2014'!BW102+'Ind. Maderera Toneladas 2014'!BW102</f>
        <v>0</v>
      </c>
      <c r="BX102" s="15">
        <f>'Plástico Toneladas 2014'!BX102+'Caucho Toneladas 2014'!BX102+'Aluminio Prim. Toneladas 2014'!BX102+'Aluminio Elab. Toneladas 2014'!BX102+'Papel Toneladas 2014'!BX102+'Acero Toneladas 2014'!BX102+'Cemento Toneladas 2014'!BX102+'Ind. Maderera Toneladas 2014'!BX102</f>
        <v>0</v>
      </c>
      <c r="BY102" s="15">
        <f>'Plástico Toneladas 2014'!BY102+'Caucho Toneladas 2014'!BY102+'Aluminio Prim. Toneladas 2014'!BY102+'Aluminio Elab. Toneladas 2014'!BY102+'Papel Toneladas 2014'!BY102+'Acero Toneladas 2014'!BY102+'Cemento Toneladas 2014'!BY102+'Ind. Maderera Toneladas 2014'!BY102</f>
        <v>0</v>
      </c>
      <c r="BZ102" s="15">
        <f>'Plástico Toneladas 2014'!BZ102+'Caucho Toneladas 2014'!BZ102+'Aluminio Prim. Toneladas 2014'!BZ102+'Aluminio Elab. Toneladas 2014'!BZ102+'Papel Toneladas 2014'!BZ102+'Acero Toneladas 2014'!BZ102+'Cemento Toneladas 2014'!BZ102+'Ind. Maderera Toneladas 2014'!BZ102</f>
        <v>0</v>
      </c>
      <c r="CA102" s="15">
        <f>'Plástico Toneladas 2014'!CA102+'Caucho Toneladas 2014'!CA102+'Aluminio Prim. Toneladas 2014'!CA102+'Aluminio Elab. Toneladas 2014'!CA102+'Papel Toneladas 2014'!CA102+'Acero Toneladas 2014'!CA102+'Cemento Toneladas 2014'!CA102+'Ind. Maderera Toneladas 2014'!CA102</f>
        <v>0</v>
      </c>
      <c r="CB102" s="15">
        <f>'Plástico Toneladas 2014'!CB102+'Caucho Toneladas 2014'!CB102+'Aluminio Prim. Toneladas 2014'!CB102+'Aluminio Elab. Toneladas 2014'!CB102+'Papel Toneladas 2014'!CB102+'Acero Toneladas 2014'!CB102+'Cemento Toneladas 2014'!CB102+'Ind. Maderera Toneladas 2014'!CB102</f>
        <v>27</v>
      </c>
      <c r="CC102" s="15">
        <f>'Plástico Toneladas 2014'!CC102+'Caucho Toneladas 2014'!CC102+'Aluminio Prim. Toneladas 2014'!CC102+'Aluminio Elab. Toneladas 2014'!CC102+'Papel Toneladas 2014'!CC102+'Acero Toneladas 2014'!CC102+'Cemento Toneladas 2014'!CC102+'Ind. Maderera Toneladas 2014'!CC102</f>
        <v>0</v>
      </c>
      <c r="CD102" s="15">
        <f>'Plástico Toneladas 2014'!CD102+'Caucho Toneladas 2014'!CD102+'Aluminio Prim. Toneladas 2014'!CD102+'Aluminio Elab. Toneladas 2014'!CD102+'Papel Toneladas 2014'!CD102+'Acero Toneladas 2014'!CD102+'Cemento Toneladas 2014'!CD102+'Ind. Maderera Toneladas 2014'!CD102</f>
        <v>0</v>
      </c>
      <c r="CE102" s="15">
        <f>'Plástico Toneladas 2014'!CE102+'Caucho Toneladas 2014'!CE102+'Aluminio Prim. Toneladas 2014'!CE102+'Aluminio Elab. Toneladas 2014'!CE102+'Papel Toneladas 2014'!CE102+'Acero Toneladas 2014'!CE102+'Cemento Toneladas 2014'!CE102+'Ind. Maderera Toneladas 2014'!CE102</f>
        <v>0</v>
      </c>
      <c r="CF102" s="15">
        <f>'Plástico Toneladas 2014'!CF102+'Caucho Toneladas 2014'!CF102+'Aluminio Prim. Toneladas 2014'!CF102+'Aluminio Elab. Toneladas 2014'!CF102+'Papel Toneladas 2014'!CF102+'Acero Toneladas 2014'!CF102+'Cemento Toneladas 2014'!CF102+'Ind. Maderera Toneladas 2014'!CF102</f>
        <v>0</v>
      </c>
      <c r="CG102" s="15">
        <f>'Plástico Toneladas 2014'!CG102+'Caucho Toneladas 2014'!CG102+'Aluminio Prim. Toneladas 2014'!CG102+'Aluminio Elab. Toneladas 2014'!CG102+'Papel Toneladas 2014'!CG102+'Acero Toneladas 2014'!CG102+'Cemento Toneladas 2014'!CG102+'Ind. Maderera Toneladas 2014'!CG102</f>
        <v>0</v>
      </c>
      <c r="CH102" s="15">
        <f>'Plástico Toneladas 2014'!CH102+'Caucho Toneladas 2014'!CH102+'Aluminio Prim. Toneladas 2014'!CH102+'Aluminio Elab. Toneladas 2014'!CH102+'Papel Toneladas 2014'!CH102+'Acero Toneladas 2014'!CH102+'Cemento Toneladas 2014'!CH102+'Ind. Maderera Toneladas 2014'!CH102</f>
        <v>0</v>
      </c>
      <c r="CI102" s="15">
        <f>'Plástico Toneladas 2014'!CI102+'Caucho Toneladas 2014'!CI102+'Aluminio Prim. Toneladas 2014'!CI102+'Aluminio Elab. Toneladas 2014'!CI102+'Papel Toneladas 2014'!CI102+'Acero Toneladas 2014'!CI102+'Cemento Toneladas 2014'!CI102+'Ind. Maderera Toneladas 2014'!CI102</f>
        <v>0</v>
      </c>
      <c r="CJ102" s="15">
        <f>'Plástico Toneladas 2014'!CJ102+'Caucho Toneladas 2014'!CJ102+'Aluminio Prim. Toneladas 2014'!CJ102+'Aluminio Elab. Toneladas 2014'!CJ102+'Papel Toneladas 2014'!CJ102+'Acero Toneladas 2014'!CJ102+'Cemento Toneladas 2014'!CJ102+'Ind. Maderera Toneladas 2014'!CJ102</f>
        <v>0</v>
      </c>
      <c r="CK102" s="15">
        <f>'Plástico Toneladas 2014'!CK102+'Caucho Toneladas 2014'!CK102+'Aluminio Prim. Toneladas 2014'!CK102+'Aluminio Elab. Toneladas 2014'!CK102+'Papel Toneladas 2014'!CK102+'Acero Toneladas 2014'!CK102+'Cemento Toneladas 2014'!CK102+'Ind. Maderera Toneladas 2014'!CK102</f>
        <v>0</v>
      </c>
      <c r="CL102" s="15">
        <f>'Plástico Toneladas 2014'!CL102+'Caucho Toneladas 2014'!CL102+'Aluminio Prim. Toneladas 2014'!CL102+'Aluminio Elab. Toneladas 2014'!CL102+'Papel Toneladas 2014'!CL102+'Acero Toneladas 2014'!CL102+'Cemento Toneladas 2014'!CL102+'Ind. Maderera Toneladas 2014'!CL102</f>
        <v>0</v>
      </c>
      <c r="CM102" s="15">
        <f>'Plástico Toneladas 2014'!CM102+'Caucho Toneladas 2014'!CM102+'Aluminio Prim. Toneladas 2014'!CM102+'Aluminio Elab. Toneladas 2014'!CM102+'Papel Toneladas 2014'!CM102+'Acero Toneladas 2014'!CM102+'Cemento Toneladas 2014'!CM102+'Ind. Maderera Toneladas 2014'!CM102</f>
        <v>0</v>
      </c>
      <c r="CN102" s="15">
        <f>'Plástico Toneladas 2014'!CN102+'Caucho Toneladas 2014'!CN102+'Aluminio Prim. Toneladas 2014'!CN102+'Aluminio Elab. Toneladas 2014'!CN102+'Papel Toneladas 2014'!CN102+'Acero Toneladas 2014'!CN102+'Cemento Toneladas 2014'!CN102+'Ind. Maderera Toneladas 2014'!CN102</f>
        <v>0</v>
      </c>
      <c r="CO102" s="15">
        <f>'Plástico Toneladas 2014'!CO102+'Caucho Toneladas 2014'!CO102+'Aluminio Prim. Toneladas 2014'!CO102+'Aluminio Elab. Toneladas 2014'!CO102+'Papel Toneladas 2014'!CO102+'Acero Toneladas 2014'!CO102+'Cemento Toneladas 2014'!CO102+'Ind. Maderera Toneladas 2014'!CO102</f>
        <v>0</v>
      </c>
      <c r="CP102" s="15">
        <f>'Plástico Toneladas 2014'!CP102+'Caucho Toneladas 2014'!CP102+'Aluminio Prim. Toneladas 2014'!CP102+'Aluminio Elab. Toneladas 2014'!CP102+'Papel Toneladas 2014'!CP102+'Acero Toneladas 2014'!CP102+'Cemento Toneladas 2014'!CP102+'Ind. Maderera Toneladas 2014'!CP102</f>
        <v>0</v>
      </c>
      <c r="CQ102" s="15">
        <f>'Plástico Toneladas 2014'!CQ102+'Caucho Toneladas 2014'!CQ102+'Aluminio Prim. Toneladas 2014'!CQ102+'Aluminio Elab. Toneladas 2014'!CQ102+'Papel Toneladas 2014'!CQ102+'Acero Toneladas 2014'!CQ102+'Cemento Toneladas 2014'!CQ102+'Ind. Maderera Toneladas 2014'!CQ102</f>
        <v>0</v>
      </c>
      <c r="CR102" s="15">
        <f>'Plástico Toneladas 2014'!CR102+'Caucho Toneladas 2014'!CR102+'Aluminio Prim. Toneladas 2014'!CR102+'Aluminio Elab. Toneladas 2014'!CR102+'Papel Toneladas 2014'!CR102+'Acero Toneladas 2014'!CR102+'Cemento Toneladas 2014'!CR102+'Ind. Maderera Toneladas 2014'!CR102</f>
        <v>0</v>
      </c>
      <c r="CS102" s="15">
        <f>'Plástico Toneladas 2014'!CS102+'Caucho Toneladas 2014'!CS102+'Aluminio Prim. Toneladas 2014'!CS102+'Aluminio Elab. Toneladas 2014'!CS102+'Papel Toneladas 2014'!CS102+'Acero Toneladas 2014'!CS102+'Cemento Toneladas 2014'!CS102+'Ind. Maderera Toneladas 2014'!CS102</f>
        <v>0</v>
      </c>
      <c r="CT102" s="15">
        <f>'Plástico Toneladas 2014'!CT102+'Caucho Toneladas 2014'!CT102+'Aluminio Prim. Toneladas 2014'!CT102+'Aluminio Elab. Toneladas 2014'!CT102+'Papel Toneladas 2014'!CT102+'Acero Toneladas 2014'!CT102+'Cemento Toneladas 2014'!CT102+'Ind. Maderera Toneladas 2014'!CT102</f>
        <v>0</v>
      </c>
      <c r="CU102" s="15">
        <f>'Plástico Toneladas 2014'!CU102+'Caucho Toneladas 2014'!CU102+'Aluminio Prim. Toneladas 2014'!CU102+'Aluminio Elab. Toneladas 2014'!CU102+'Papel Toneladas 2014'!CU102+'Acero Toneladas 2014'!CU102+'Cemento Toneladas 2014'!CU102+'Ind. Maderera Toneladas 2014'!CU102</f>
        <v>0</v>
      </c>
      <c r="CV102" s="15">
        <f>'Plástico Toneladas 2014'!CV102+'Caucho Toneladas 2014'!CV102+'Aluminio Prim. Toneladas 2014'!CV102+'Aluminio Elab. Toneladas 2014'!CV102+'Papel Toneladas 2014'!CV102+'Acero Toneladas 2014'!CV102+'Cemento Toneladas 2014'!CV102+'Ind. Maderera Toneladas 2014'!CV102</f>
        <v>0</v>
      </c>
      <c r="CW102" s="15">
        <f>'Plástico Toneladas 2014'!CW102+'Caucho Toneladas 2014'!CW102+'Aluminio Prim. Toneladas 2014'!CW102+'Aluminio Elab. Toneladas 2014'!CW102+'Papel Toneladas 2014'!CW102+'Acero Toneladas 2014'!CW102+'Cemento Toneladas 2014'!CW102+'Ind. Maderera Toneladas 2014'!CW102</f>
        <v>0</v>
      </c>
      <c r="CX102" s="15">
        <f>'Plástico Toneladas 2014'!CX102+'Caucho Toneladas 2014'!CX102+'Aluminio Prim. Toneladas 2014'!CX102+'Aluminio Elab. Toneladas 2014'!CX102+'Papel Toneladas 2014'!CX102+'Acero Toneladas 2014'!CX102+'Cemento Toneladas 2014'!CX102+'Ind. Maderera Toneladas 2014'!CX102</f>
        <v>377</v>
      </c>
      <c r="CY102" s="15">
        <f>'Plástico Toneladas 2014'!CY102+'Caucho Toneladas 2014'!CY102+'Aluminio Prim. Toneladas 2014'!CY102+'Aluminio Elab. Toneladas 2014'!CY102+'Papel Toneladas 2014'!CY102+'Acero Toneladas 2014'!CY102+'Cemento Toneladas 2014'!CY102+'Ind. Maderera Toneladas 2014'!CY102</f>
        <v>0</v>
      </c>
      <c r="CZ102" s="15">
        <f>'Plástico Toneladas 2014'!CZ102+'Caucho Toneladas 2014'!CZ102+'Aluminio Prim. Toneladas 2014'!CZ102+'Aluminio Elab. Toneladas 2014'!CZ102+'Papel Toneladas 2014'!CZ102+'Acero Toneladas 2014'!CZ102+'Cemento Toneladas 2014'!CZ102+'Ind. Maderera Toneladas 2014'!CZ102</f>
        <v>0</v>
      </c>
      <c r="DA102" s="15">
        <f>'Plástico Toneladas 2014'!DA102+'Caucho Toneladas 2014'!DA102+'Aluminio Prim. Toneladas 2014'!DA102+'Aluminio Elab. Toneladas 2014'!DA102+'Papel Toneladas 2014'!DA102+'Acero Toneladas 2014'!DA102+'Cemento Toneladas 2014'!DA102+'Ind. Maderera Toneladas 2014'!DA102</f>
        <v>0</v>
      </c>
      <c r="DB102" s="15">
        <f>'Plástico Toneladas 2014'!DB102+'Caucho Toneladas 2014'!DB102+'Aluminio Prim. Toneladas 2014'!DB102+'Aluminio Elab. Toneladas 2014'!DB102+'Papel Toneladas 2014'!DB102+'Acero Toneladas 2014'!DB102+'Cemento Toneladas 2014'!DB102+'Ind. Maderera Toneladas 2014'!DB102</f>
        <v>0</v>
      </c>
      <c r="DC102" s="15">
        <f>'Plástico Toneladas 2014'!DC102+'Caucho Toneladas 2014'!DC102+'Aluminio Prim. Toneladas 2014'!DC102+'Aluminio Elab. Toneladas 2014'!DC102+'Papel Toneladas 2014'!DC102+'Acero Toneladas 2014'!DC102+'Cemento Toneladas 2014'!DC102+'Ind. Maderera Toneladas 2014'!DC102</f>
        <v>0</v>
      </c>
      <c r="DD102" s="15">
        <f>'Plástico Toneladas 2014'!DD102+'Caucho Toneladas 2014'!DD102+'Aluminio Prim. Toneladas 2014'!DD102+'Aluminio Elab. Toneladas 2014'!DD102+'Papel Toneladas 2014'!DD102+'Acero Toneladas 2014'!DD102+'Cemento Toneladas 2014'!DD102+'Ind. Maderera Toneladas 2014'!DD102</f>
        <v>0</v>
      </c>
      <c r="DE102" s="15">
        <f>'Plástico Toneladas 2014'!DE102+'Caucho Toneladas 2014'!DE102+'Aluminio Prim. Toneladas 2014'!DE102+'Aluminio Elab. Toneladas 2014'!DE102+'Papel Toneladas 2014'!DE102+'Acero Toneladas 2014'!DE102+'Cemento Toneladas 2014'!DE102+'Ind. Maderera Toneladas 2014'!DE102</f>
        <v>77826</v>
      </c>
      <c r="DF102" s="15">
        <f>'Plástico Toneladas 2014'!DF102+'Caucho Toneladas 2014'!DF102+'Aluminio Prim. Toneladas 2014'!DF102+'Aluminio Elab. Toneladas 2014'!DF102+'Papel Toneladas 2014'!DF102+'Acero Toneladas 2014'!DF102+'Cemento Toneladas 2014'!DF102+'Ind. Maderera Toneladas 2014'!DF102</f>
        <v>0</v>
      </c>
      <c r="DG102" s="15">
        <f>'Plástico Toneladas 2014'!DG102+'Caucho Toneladas 2014'!DG102+'Aluminio Prim. Toneladas 2014'!DG102+'Aluminio Elab. Toneladas 2014'!DG102+'Papel Toneladas 2014'!DG102+'Acero Toneladas 2014'!DG102+'Cemento Toneladas 2014'!DG102+'Ind. Maderera Toneladas 2014'!DG102</f>
        <v>0</v>
      </c>
      <c r="DH102" s="15">
        <f>'Plástico Toneladas 2014'!DH102+'Caucho Toneladas 2014'!DH102+'Aluminio Prim. Toneladas 2014'!DH102+'Aluminio Elab. Toneladas 2014'!DH102+'Papel Toneladas 2014'!DH102+'Acero Toneladas 2014'!DH102+'Cemento Toneladas 2014'!DH102+'Ind. Maderera Toneladas 2014'!DH102</f>
        <v>0</v>
      </c>
      <c r="DI102" s="15">
        <f>'Plástico Toneladas 2014'!DI102+'Caucho Toneladas 2014'!DI102+'Aluminio Prim. Toneladas 2014'!DI102+'Aluminio Elab. Toneladas 2014'!DI102+'Papel Toneladas 2014'!DI102+'Acero Toneladas 2014'!DI102+'Cemento Toneladas 2014'!DI102+'Ind. Maderera Toneladas 2014'!DI102</f>
        <v>0</v>
      </c>
      <c r="DJ102" s="15">
        <f>'Plástico Toneladas 2014'!DJ102+'Caucho Toneladas 2014'!DJ102+'Aluminio Prim. Toneladas 2014'!DJ102+'Aluminio Elab. Toneladas 2014'!DJ102+'Papel Toneladas 2014'!DJ102+'Acero Toneladas 2014'!DJ102+'Cemento Toneladas 2014'!DJ102+'Ind. Maderera Toneladas 2014'!DJ102</f>
        <v>0</v>
      </c>
      <c r="DK102" s="15">
        <f>'Plástico Toneladas 2014'!DK102+'Caucho Toneladas 2014'!DK102+'Aluminio Prim. Toneladas 2014'!DK102+'Aluminio Elab. Toneladas 2014'!DK102+'Papel Toneladas 2014'!DK102+'Acero Toneladas 2014'!DK102+'Cemento Toneladas 2014'!DK102+'Ind. Maderera Toneladas 2014'!DK102</f>
        <v>0</v>
      </c>
      <c r="DL102" s="15">
        <f>'Plástico Toneladas 2014'!DL102+'Caucho Toneladas 2014'!DL102+'Aluminio Prim. Toneladas 2014'!DL102+'Aluminio Elab. Toneladas 2014'!DL102+'Papel Toneladas 2014'!DL102+'Acero Toneladas 2014'!DL102+'Cemento Toneladas 2014'!DL102+'Ind. Maderera Toneladas 2014'!DL102</f>
        <v>0</v>
      </c>
      <c r="DM102" s="15">
        <f>'Plástico Toneladas 2014'!DM102+'Caucho Toneladas 2014'!DM102+'Aluminio Prim. Toneladas 2014'!DM102+'Aluminio Elab. Toneladas 2014'!DM102+'Papel Toneladas 2014'!DM102+'Acero Toneladas 2014'!DM102+'Cemento Toneladas 2014'!DM102+'Ind. Maderera Toneladas 2014'!DM102</f>
        <v>0</v>
      </c>
      <c r="DN102" s="15">
        <f>'Plástico Toneladas 2014'!DN102+'Caucho Toneladas 2014'!DN102+'Aluminio Prim. Toneladas 2014'!DN102+'Aluminio Elab. Toneladas 2014'!DN102+'Papel Toneladas 2014'!DN102+'Acero Toneladas 2014'!DN102+'Cemento Toneladas 2014'!DN102+'Ind. Maderera Toneladas 2014'!DN102</f>
        <v>386</v>
      </c>
      <c r="DO102" s="15">
        <f>'Plástico Toneladas 2014'!DO102+'Caucho Toneladas 2014'!DO102+'Aluminio Prim. Toneladas 2014'!DO102+'Aluminio Elab. Toneladas 2014'!DO102+'Papel Toneladas 2014'!DO102+'Acero Toneladas 2014'!DO102+'Cemento Toneladas 2014'!DO102+'Ind. Maderera Toneladas 2014'!DO102</f>
        <v>0</v>
      </c>
      <c r="DP102" s="15">
        <f>'Plástico Toneladas 2014'!DP102+'Caucho Toneladas 2014'!DP102+'Aluminio Prim. Toneladas 2014'!DP102+'Aluminio Elab. Toneladas 2014'!DP102+'Papel Toneladas 2014'!DP102+'Acero Toneladas 2014'!DP102+'Cemento Toneladas 2014'!DP102+'Ind. Maderera Toneladas 2014'!DP102</f>
        <v>0</v>
      </c>
      <c r="DQ102" s="15">
        <f>'Plástico Toneladas 2014'!DQ102+'Caucho Toneladas 2014'!DQ102+'Aluminio Prim. Toneladas 2014'!DQ102+'Aluminio Elab. Toneladas 2014'!DQ102+'Papel Toneladas 2014'!DQ102+'Acero Toneladas 2014'!DQ102+'Cemento Toneladas 2014'!DQ102+'Ind. Maderera Toneladas 2014'!DQ102</f>
        <v>0</v>
      </c>
      <c r="DR102" s="15">
        <f>'Plástico Toneladas 2014'!DR102+'Caucho Toneladas 2014'!DR102+'Aluminio Prim. Toneladas 2014'!DR102+'Aluminio Elab. Toneladas 2014'!DR102+'Papel Toneladas 2014'!DR102+'Acero Toneladas 2014'!DR102+'Cemento Toneladas 2014'!DR102+'Ind. Maderera Toneladas 2014'!DR102</f>
        <v>0</v>
      </c>
      <c r="DS102" s="15">
        <f>'Plástico Toneladas 2014'!DS102+'Caucho Toneladas 2014'!DS102+'Aluminio Prim. Toneladas 2014'!DS102+'Aluminio Elab. Toneladas 2014'!DS102+'Papel Toneladas 2014'!DS102+'Acero Toneladas 2014'!DS102+'Cemento Toneladas 2014'!DS102+'Ind. Maderera Toneladas 2014'!DS102</f>
        <v>0</v>
      </c>
      <c r="DT102" s="15">
        <f>'Plástico Toneladas 2014'!DT102+'Caucho Toneladas 2014'!DT102+'Aluminio Prim. Toneladas 2014'!DT102+'Aluminio Elab. Toneladas 2014'!DT102+'Papel Toneladas 2014'!DT102+'Acero Toneladas 2014'!DT102+'Cemento Toneladas 2014'!DT102+'Ind. Maderera Toneladas 2014'!DT102</f>
        <v>0</v>
      </c>
    </row>
    <row r="103" spans="1:124" x14ac:dyDescent="0.25">
      <c r="A103" s="14">
        <v>102</v>
      </c>
      <c r="B103" s="15">
        <f>'Plástico Toneladas 2014'!B103+'Caucho Toneladas 2014'!B103+'Aluminio Prim. Toneladas 2014'!B103+'Aluminio Elab. Toneladas 2014'!B103+'Papel Toneladas 2014'!B103+'Acero Toneladas 2014'!B103+'Cemento Toneladas 2014'!B103+'Ind. Maderera Toneladas 2014'!B103</f>
        <v>0</v>
      </c>
      <c r="C103" s="15">
        <f>'Plástico Toneladas 2014'!C103+'Caucho Toneladas 2014'!C103+'Aluminio Prim. Toneladas 2014'!C103+'Aluminio Elab. Toneladas 2014'!C103+'Papel Toneladas 2014'!C103+'Acero Toneladas 2014'!C103+'Cemento Toneladas 2014'!C103+'Ind. Maderera Toneladas 2014'!C103</f>
        <v>0</v>
      </c>
      <c r="D103" s="15">
        <f>'Plástico Toneladas 2014'!D103+'Caucho Toneladas 2014'!D103+'Aluminio Prim. Toneladas 2014'!D103+'Aluminio Elab. Toneladas 2014'!D103+'Papel Toneladas 2014'!D103+'Acero Toneladas 2014'!D103+'Cemento Toneladas 2014'!D103+'Ind. Maderera Toneladas 2014'!D103</f>
        <v>0</v>
      </c>
      <c r="E103" s="15">
        <f>'Plástico Toneladas 2014'!E103+'Caucho Toneladas 2014'!E103+'Aluminio Prim. Toneladas 2014'!E103+'Aluminio Elab. Toneladas 2014'!E103+'Papel Toneladas 2014'!E103+'Acero Toneladas 2014'!E103+'Cemento Toneladas 2014'!E103+'Ind. Maderera Toneladas 2014'!E103</f>
        <v>0</v>
      </c>
      <c r="F103" s="15">
        <f>'Plástico Toneladas 2014'!F103+'Caucho Toneladas 2014'!F103+'Aluminio Prim. Toneladas 2014'!F103+'Aluminio Elab. Toneladas 2014'!F103+'Papel Toneladas 2014'!F103+'Acero Toneladas 2014'!F103+'Cemento Toneladas 2014'!F103+'Ind. Maderera Toneladas 2014'!F103</f>
        <v>0</v>
      </c>
      <c r="G103" s="15">
        <f>'Plástico Toneladas 2014'!G103+'Caucho Toneladas 2014'!G103+'Aluminio Prim. Toneladas 2014'!G103+'Aluminio Elab. Toneladas 2014'!G103+'Papel Toneladas 2014'!G103+'Acero Toneladas 2014'!G103+'Cemento Toneladas 2014'!G103+'Ind. Maderera Toneladas 2014'!G103</f>
        <v>0</v>
      </c>
      <c r="H103" s="15">
        <f>'Plástico Toneladas 2014'!H103+'Caucho Toneladas 2014'!H103+'Aluminio Prim. Toneladas 2014'!H103+'Aluminio Elab. Toneladas 2014'!H103+'Papel Toneladas 2014'!H103+'Acero Toneladas 2014'!H103+'Cemento Toneladas 2014'!H103+'Ind. Maderera Toneladas 2014'!H103</f>
        <v>0</v>
      </c>
      <c r="I103" s="15">
        <f>'Plástico Toneladas 2014'!I103+'Caucho Toneladas 2014'!I103+'Aluminio Prim. Toneladas 2014'!I103+'Aluminio Elab. Toneladas 2014'!I103+'Papel Toneladas 2014'!I103+'Acero Toneladas 2014'!I103+'Cemento Toneladas 2014'!I103+'Ind. Maderera Toneladas 2014'!I103</f>
        <v>0</v>
      </c>
      <c r="J103" s="15">
        <f>'Plástico Toneladas 2014'!J103+'Caucho Toneladas 2014'!J103+'Aluminio Prim. Toneladas 2014'!J103+'Aluminio Elab. Toneladas 2014'!J103+'Papel Toneladas 2014'!J103+'Acero Toneladas 2014'!J103+'Cemento Toneladas 2014'!J103+'Ind. Maderera Toneladas 2014'!J103</f>
        <v>0</v>
      </c>
      <c r="K103" s="15">
        <f>'Plástico Toneladas 2014'!K103+'Caucho Toneladas 2014'!K103+'Aluminio Prim. Toneladas 2014'!K103+'Aluminio Elab. Toneladas 2014'!K103+'Papel Toneladas 2014'!K103+'Acero Toneladas 2014'!K103+'Cemento Toneladas 2014'!K103+'Ind. Maderera Toneladas 2014'!K103</f>
        <v>0</v>
      </c>
      <c r="L103" s="15">
        <f>'Plástico Toneladas 2014'!L103+'Caucho Toneladas 2014'!L103+'Aluminio Prim. Toneladas 2014'!L103+'Aluminio Elab. Toneladas 2014'!L103+'Papel Toneladas 2014'!L103+'Acero Toneladas 2014'!L103+'Cemento Toneladas 2014'!L103+'Ind. Maderera Toneladas 2014'!L103</f>
        <v>0</v>
      </c>
      <c r="M103" s="15">
        <f>'Plástico Toneladas 2014'!M103+'Caucho Toneladas 2014'!M103+'Aluminio Prim. Toneladas 2014'!M103+'Aluminio Elab. Toneladas 2014'!M103+'Papel Toneladas 2014'!M103+'Acero Toneladas 2014'!M103+'Cemento Toneladas 2014'!M103+'Ind. Maderera Toneladas 2014'!M103</f>
        <v>0</v>
      </c>
      <c r="N103" s="15">
        <f>'Plástico Toneladas 2014'!N103+'Caucho Toneladas 2014'!N103+'Aluminio Prim. Toneladas 2014'!N103+'Aluminio Elab. Toneladas 2014'!N103+'Papel Toneladas 2014'!N103+'Acero Toneladas 2014'!N103+'Cemento Toneladas 2014'!N103+'Ind. Maderera Toneladas 2014'!N103</f>
        <v>0</v>
      </c>
      <c r="O103" s="15">
        <f>'Plástico Toneladas 2014'!O103+'Caucho Toneladas 2014'!O103+'Aluminio Prim. Toneladas 2014'!O103+'Aluminio Elab. Toneladas 2014'!O103+'Papel Toneladas 2014'!O103+'Acero Toneladas 2014'!O103+'Cemento Toneladas 2014'!O103+'Ind. Maderera Toneladas 2014'!O103</f>
        <v>0</v>
      </c>
      <c r="P103" s="15">
        <f>'Plástico Toneladas 2014'!P103+'Caucho Toneladas 2014'!P103+'Aluminio Prim. Toneladas 2014'!P103+'Aluminio Elab. Toneladas 2014'!P103+'Papel Toneladas 2014'!P103+'Acero Toneladas 2014'!P103+'Cemento Toneladas 2014'!P103+'Ind. Maderera Toneladas 2014'!P103</f>
        <v>0</v>
      </c>
      <c r="Q103" s="15">
        <f>'Plástico Toneladas 2014'!Q103+'Caucho Toneladas 2014'!Q103+'Aluminio Prim. Toneladas 2014'!Q103+'Aluminio Elab. Toneladas 2014'!Q103+'Papel Toneladas 2014'!Q103+'Acero Toneladas 2014'!Q103+'Cemento Toneladas 2014'!Q103+'Ind. Maderera Toneladas 2014'!Q103</f>
        <v>0</v>
      </c>
      <c r="R103" s="15">
        <f>'Plástico Toneladas 2014'!R103+'Caucho Toneladas 2014'!R103+'Aluminio Prim. Toneladas 2014'!R103+'Aluminio Elab. Toneladas 2014'!R103+'Papel Toneladas 2014'!R103+'Acero Toneladas 2014'!R103+'Cemento Toneladas 2014'!R103+'Ind. Maderera Toneladas 2014'!R103</f>
        <v>0</v>
      </c>
      <c r="S103" s="15">
        <f>'Plástico Toneladas 2014'!S103+'Caucho Toneladas 2014'!S103+'Aluminio Prim. Toneladas 2014'!S103+'Aluminio Elab. Toneladas 2014'!S103+'Papel Toneladas 2014'!S103+'Acero Toneladas 2014'!S103+'Cemento Toneladas 2014'!S103+'Ind. Maderera Toneladas 2014'!S103</f>
        <v>0</v>
      </c>
      <c r="T103" s="15">
        <f>'Plástico Toneladas 2014'!T103+'Caucho Toneladas 2014'!T103+'Aluminio Prim. Toneladas 2014'!T103+'Aluminio Elab. Toneladas 2014'!T103+'Papel Toneladas 2014'!T103+'Acero Toneladas 2014'!T103+'Cemento Toneladas 2014'!T103+'Ind. Maderera Toneladas 2014'!T103</f>
        <v>0</v>
      </c>
      <c r="U103" s="15">
        <f>'Plástico Toneladas 2014'!U103+'Caucho Toneladas 2014'!U103+'Aluminio Prim. Toneladas 2014'!U103+'Aluminio Elab. Toneladas 2014'!U103+'Papel Toneladas 2014'!U103+'Acero Toneladas 2014'!U103+'Cemento Toneladas 2014'!U103+'Ind. Maderera Toneladas 2014'!U103</f>
        <v>0</v>
      </c>
      <c r="V103" s="15">
        <f>'Plástico Toneladas 2014'!V103+'Caucho Toneladas 2014'!V103+'Aluminio Prim. Toneladas 2014'!V103+'Aluminio Elab. Toneladas 2014'!V103+'Papel Toneladas 2014'!V103+'Acero Toneladas 2014'!V103+'Cemento Toneladas 2014'!V103+'Ind. Maderera Toneladas 2014'!V103</f>
        <v>0</v>
      </c>
      <c r="W103" s="15">
        <f>'Plástico Toneladas 2014'!W103+'Caucho Toneladas 2014'!W103+'Aluminio Prim. Toneladas 2014'!W103+'Aluminio Elab. Toneladas 2014'!W103+'Papel Toneladas 2014'!W103+'Acero Toneladas 2014'!W103+'Cemento Toneladas 2014'!W103+'Ind. Maderera Toneladas 2014'!W103</f>
        <v>0</v>
      </c>
      <c r="X103" s="15">
        <f>'Plástico Toneladas 2014'!X103+'Caucho Toneladas 2014'!X103+'Aluminio Prim. Toneladas 2014'!X103+'Aluminio Elab. Toneladas 2014'!X103+'Papel Toneladas 2014'!X103+'Acero Toneladas 2014'!X103+'Cemento Toneladas 2014'!X103+'Ind. Maderera Toneladas 2014'!X103</f>
        <v>0</v>
      </c>
      <c r="Y103" s="15">
        <f>'Plástico Toneladas 2014'!Y103+'Caucho Toneladas 2014'!Y103+'Aluminio Prim. Toneladas 2014'!Y103+'Aluminio Elab. Toneladas 2014'!Y103+'Papel Toneladas 2014'!Y103+'Acero Toneladas 2014'!Y103+'Cemento Toneladas 2014'!Y103+'Ind. Maderera Toneladas 2014'!Y103</f>
        <v>0</v>
      </c>
      <c r="Z103" s="15">
        <f>'Plástico Toneladas 2014'!Z103+'Caucho Toneladas 2014'!Z103+'Aluminio Prim. Toneladas 2014'!Z103+'Aluminio Elab. Toneladas 2014'!Z103+'Papel Toneladas 2014'!Z103+'Acero Toneladas 2014'!Z103+'Cemento Toneladas 2014'!Z103+'Ind. Maderera Toneladas 2014'!Z103</f>
        <v>0</v>
      </c>
      <c r="AA103" s="15">
        <f>'Plástico Toneladas 2014'!AA103+'Caucho Toneladas 2014'!AA103+'Aluminio Prim. Toneladas 2014'!AA103+'Aluminio Elab. Toneladas 2014'!AA103+'Papel Toneladas 2014'!AA103+'Acero Toneladas 2014'!AA103+'Cemento Toneladas 2014'!AA103+'Ind. Maderera Toneladas 2014'!AA103</f>
        <v>0</v>
      </c>
      <c r="AB103" s="15">
        <f>'Plástico Toneladas 2014'!AB103+'Caucho Toneladas 2014'!AB103+'Aluminio Prim. Toneladas 2014'!AB103+'Aluminio Elab. Toneladas 2014'!AB103+'Papel Toneladas 2014'!AB103+'Acero Toneladas 2014'!AB103+'Cemento Toneladas 2014'!AB103+'Ind. Maderera Toneladas 2014'!AB103</f>
        <v>0</v>
      </c>
      <c r="AC103" s="15">
        <f>'Plástico Toneladas 2014'!AC103+'Caucho Toneladas 2014'!AC103+'Aluminio Prim. Toneladas 2014'!AC103+'Aluminio Elab. Toneladas 2014'!AC103+'Papel Toneladas 2014'!AC103+'Acero Toneladas 2014'!AC103+'Cemento Toneladas 2014'!AC103+'Ind. Maderera Toneladas 2014'!AC103</f>
        <v>0</v>
      </c>
      <c r="AD103" s="15">
        <f>'Plástico Toneladas 2014'!AD103+'Caucho Toneladas 2014'!AD103+'Aluminio Prim. Toneladas 2014'!AD103+'Aluminio Elab. Toneladas 2014'!AD103+'Papel Toneladas 2014'!AD103+'Acero Toneladas 2014'!AD103+'Cemento Toneladas 2014'!AD103+'Ind. Maderera Toneladas 2014'!AD103</f>
        <v>0</v>
      </c>
      <c r="AE103" s="15">
        <f>'Plástico Toneladas 2014'!AE103+'Caucho Toneladas 2014'!AE103+'Aluminio Prim. Toneladas 2014'!AE103+'Aluminio Elab. Toneladas 2014'!AE103+'Papel Toneladas 2014'!AE103+'Acero Toneladas 2014'!AE103+'Cemento Toneladas 2014'!AE103+'Ind. Maderera Toneladas 2014'!AE103</f>
        <v>0</v>
      </c>
      <c r="AF103" s="15">
        <f>'Plástico Toneladas 2014'!AF103+'Caucho Toneladas 2014'!AF103+'Aluminio Prim. Toneladas 2014'!AF103+'Aluminio Elab. Toneladas 2014'!AF103+'Papel Toneladas 2014'!AF103+'Acero Toneladas 2014'!AF103+'Cemento Toneladas 2014'!AF103+'Ind. Maderera Toneladas 2014'!AF103</f>
        <v>0</v>
      </c>
      <c r="AG103" s="15">
        <f>'Plástico Toneladas 2014'!AG103+'Caucho Toneladas 2014'!AG103+'Aluminio Prim. Toneladas 2014'!AG103+'Aluminio Elab. Toneladas 2014'!AG103+'Papel Toneladas 2014'!AG103+'Acero Toneladas 2014'!AG103+'Cemento Toneladas 2014'!AG103+'Ind. Maderera Toneladas 2014'!AG103</f>
        <v>0</v>
      </c>
      <c r="AH103" s="15">
        <f>'Plástico Toneladas 2014'!AH103+'Caucho Toneladas 2014'!AH103+'Aluminio Prim. Toneladas 2014'!AH103+'Aluminio Elab. Toneladas 2014'!AH103+'Papel Toneladas 2014'!AH103+'Acero Toneladas 2014'!AH103+'Cemento Toneladas 2014'!AH103+'Ind. Maderera Toneladas 2014'!AH103</f>
        <v>0</v>
      </c>
      <c r="AI103" s="15">
        <f>'Plástico Toneladas 2014'!AI103+'Caucho Toneladas 2014'!AI103+'Aluminio Prim. Toneladas 2014'!AI103+'Aluminio Elab. Toneladas 2014'!AI103+'Papel Toneladas 2014'!AI103+'Acero Toneladas 2014'!AI103+'Cemento Toneladas 2014'!AI103+'Ind. Maderera Toneladas 2014'!AI103</f>
        <v>0</v>
      </c>
      <c r="AJ103" s="15">
        <f>'Plástico Toneladas 2014'!AJ103+'Caucho Toneladas 2014'!AJ103+'Aluminio Prim. Toneladas 2014'!AJ103+'Aluminio Elab. Toneladas 2014'!AJ103+'Papel Toneladas 2014'!AJ103+'Acero Toneladas 2014'!AJ103+'Cemento Toneladas 2014'!AJ103+'Ind. Maderera Toneladas 2014'!AJ103</f>
        <v>0</v>
      </c>
      <c r="AK103" s="15">
        <f>'Plástico Toneladas 2014'!AK103+'Caucho Toneladas 2014'!AK103+'Aluminio Prim. Toneladas 2014'!AK103+'Aluminio Elab. Toneladas 2014'!AK103+'Papel Toneladas 2014'!AK103+'Acero Toneladas 2014'!AK103+'Cemento Toneladas 2014'!AK103+'Ind. Maderera Toneladas 2014'!AK103</f>
        <v>0</v>
      </c>
      <c r="AL103" s="15">
        <f>'Plástico Toneladas 2014'!AL103+'Caucho Toneladas 2014'!AL103+'Aluminio Prim. Toneladas 2014'!AL103+'Aluminio Elab. Toneladas 2014'!AL103+'Papel Toneladas 2014'!AL103+'Acero Toneladas 2014'!AL103+'Cemento Toneladas 2014'!AL103+'Ind. Maderera Toneladas 2014'!AL103</f>
        <v>0</v>
      </c>
      <c r="AM103" s="15">
        <f>'Plástico Toneladas 2014'!AM103+'Caucho Toneladas 2014'!AM103+'Aluminio Prim. Toneladas 2014'!AM103+'Aluminio Elab. Toneladas 2014'!AM103+'Papel Toneladas 2014'!AM103+'Acero Toneladas 2014'!AM103+'Cemento Toneladas 2014'!AM103+'Ind. Maderera Toneladas 2014'!AM103</f>
        <v>0</v>
      </c>
      <c r="AN103" s="15">
        <f>'Plástico Toneladas 2014'!AN103+'Caucho Toneladas 2014'!AN103+'Aluminio Prim. Toneladas 2014'!AN103+'Aluminio Elab. Toneladas 2014'!AN103+'Papel Toneladas 2014'!AN103+'Acero Toneladas 2014'!AN103+'Cemento Toneladas 2014'!AN103+'Ind. Maderera Toneladas 2014'!AN103</f>
        <v>0</v>
      </c>
      <c r="AO103" s="15">
        <f>'Plástico Toneladas 2014'!AO103+'Caucho Toneladas 2014'!AO103+'Aluminio Prim. Toneladas 2014'!AO103+'Aluminio Elab. Toneladas 2014'!AO103+'Papel Toneladas 2014'!AO103+'Acero Toneladas 2014'!AO103+'Cemento Toneladas 2014'!AO103+'Ind. Maderera Toneladas 2014'!AO103</f>
        <v>0</v>
      </c>
      <c r="AP103" s="15">
        <f>'Plástico Toneladas 2014'!AP103+'Caucho Toneladas 2014'!AP103+'Aluminio Prim. Toneladas 2014'!AP103+'Aluminio Elab. Toneladas 2014'!AP103+'Papel Toneladas 2014'!AP103+'Acero Toneladas 2014'!AP103+'Cemento Toneladas 2014'!AP103+'Ind. Maderera Toneladas 2014'!AP103</f>
        <v>0</v>
      </c>
      <c r="AQ103" s="15">
        <f>'Plástico Toneladas 2014'!AQ103+'Caucho Toneladas 2014'!AQ103+'Aluminio Prim. Toneladas 2014'!AQ103+'Aluminio Elab. Toneladas 2014'!AQ103+'Papel Toneladas 2014'!AQ103+'Acero Toneladas 2014'!AQ103+'Cemento Toneladas 2014'!AQ103+'Ind. Maderera Toneladas 2014'!AQ103</f>
        <v>0</v>
      </c>
      <c r="AR103" s="15">
        <f>'Plástico Toneladas 2014'!AR103+'Caucho Toneladas 2014'!AR103+'Aluminio Prim. Toneladas 2014'!AR103+'Aluminio Elab. Toneladas 2014'!AR103+'Papel Toneladas 2014'!AR103+'Acero Toneladas 2014'!AR103+'Cemento Toneladas 2014'!AR103+'Ind. Maderera Toneladas 2014'!AR103</f>
        <v>0</v>
      </c>
      <c r="AS103" s="15">
        <f>'Plástico Toneladas 2014'!AS103+'Caucho Toneladas 2014'!AS103+'Aluminio Prim. Toneladas 2014'!AS103+'Aluminio Elab. Toneladas 2014'!AS103+'Papel Toneladas 2014'!AS103+'Acero Toneladas 2014'!AS103+'Cemento Toneladas 2014'!AS103+'Ind. Maderera Toneladas 2014'!AS103</f>
        <v>0</v>
      </c>
      <c r="AT103" s="15">
        <f>'Plástico Toneladas 2014'!AT103+'Caucho Toneladas 2014'!AT103+'Aluminio Prim. Toneladas 2014'!AT103+'Aluminio Elab. Toneladas 2014'!AT103+'Papel Toneladas 2014'!AT103+'Acero Toneladas 2014'!AT103+'Cemento Toneladas 2014'!AT103+'Ind. Maderera Toneladas 2014'!AT103</f>
        <v>0</v>
      </c>
      <c r="AU103" s="15">
        <f>'Plástico Toneladas 2014'!AU103+'Caucho Toneladas 2014'!AU103+'Aluminio Prim. Toneladas 2014'!AU103+'Aluminio Elab. Toneladas 2014'!AU103+'Papel Toneladas 2014'!AU103+'Acero Toneladas 2014'!AU103+'Cemento Toneladas 2014'!AU103+'Ind. Maderera Toneladas 2014'!AU103</f>
        <v>0</v>
      </c>
      <c r="AV103" s="15">
        <f>'Plástico Toneladas 2014'!AV103+'Caucho Toneladas 2014'!AV103+'Aluminio Prim. Toneladas 2014'!AV103+'Aluminio Elab. Toneladas 2014'!AV103+'Papel Toneladas 2014'!AV103+'Acero Toneladas 2014'!AV103+'Cemento Toneladas 2014'!AV103+'Ind. Maderera Toneladas 2014'!AV103</f>
        <v>0</v>
      </c>
      <c r="AW103" s="15">
        <f>'Plástico Toneladas 2014'!AW103+'Caucho Toneladas 2014'!AW103+'Aluminio Prim. Toneladas 2014'!AW103+'Aluminio Elab. Toneladas 2014'!AW103+'Papel Toneladas 2014'!AW103+'Acero Toneladas 2014'!AW103+'Cemento Toneladas 2014'!AW103+'Ind. Maderera Toneladas 2014'!AW103</f>
        <v>0</v>
      </c>
      <c r="AX103" s="15">
        <f>'Plástico Toneladas 2014'!AX103+'Caucho Toneladas 2014'!AX103+'Aluminio Prim. Toneladas 2014'!AX103+'Aluminio Elab. Toneladas 2014'!AX103+'Papel Toneladas 2014'!AX103+'Acero Toneladas 2014'!AX103+'Cemento Toneladas 2014'!AX103+'Ind. Maderera Toneladas 2014'!AX103</f>
        <v>0</v>
      </c>
      <c r="AY103" s="15">
        <f>'Plástico Toneladas 2014'!AY103+'Caucho Toneladas 2014'!AY103+'Aluminio Prim. Toneladas 2014'!AY103+'Aluminio Elab. Toneladas 2014'!AY103+'Papel Toneladas 2014'!AY103+'Acero Toneladas 2014'!AY103+'Cemento Toneladas 2014'!AY103+'Ind. Maderera Toneladas 2014'!AY103</f>
        <v>0</v>
      </c>
      <c r="AZ103" s="15">
        <f>'Plástico Toneladas 2014'!AZ103+'Caucho Toneladas 2014'!AZ103+'Aluminio Prim. Toneladas 2014'!AZ103+'Aluminio Elab. Toneladas 2014'!AZ103+'Papel Toneladas 2014'!AZ103+'Acero Toneladas 2014'!AZ103+'Cemento Toneladas 2014'!AZ103+'Ind. Maderera Toneladas 2014'!AZ103</f>
        <v>0</v>
      </c>
      <c r="BA103" s="15">
        <f>'Plástico Toneladas 2014'!BA103+'Caucho Toneladas 2014'!BA103+'Aluminio Prim. Toneladas 2014'!BA103+'Aluminio Elab. Toneladas 2014'!BA103+'Papel Toneladas 2014'!BA103+'Acero Toneladas 2014'!BA103+'Cemento Toneladas 2014'!BA103+'Ind. Maderera Toneladas 2014'!BA103</f>
        <v>0</v>
      </c>
      <c r="BB103" s="15">
        <f>'Plástico Toneladas 2014'!BB103+'Caucho Toneladas 2014'!BB103+'Aluminio Prim. Toneladas 2014'!BB103+'Aluminio Elab. Toneladas 2014'!BB103+'Papel Toneladas 2014'!BB103+'Acero Toneladas 2014'!BB103+'Cemento Toneladas 2014'!BB103+'Ind. Maderera Toneladas 2014'!BB103</f>
        <v>0</v>
      </c>
      <c r="BC103" s="15">
        <f>'Plástico Toneladas 2014'!BC103+'Caucho Toneladas 2014'!BC103+'Aluminio Prim. Toneladas 2014'!BC103+'Aluminio Elab. Toneladas 2014'!BC103+'Papel Toneladas 2014'!BC103+'Acero Toneladas 2014'!BC103+'Cemento Toneladas 2014'!BC103+'Ind. Maderera Toneladas 2014'!BC103</f>
        <v>0</v>
      </c>
      <c r="BD103" s="15">
        <f>'Plástico Toneladas 2014'!BD103+'Caucho Toneladas 2014'!BD103+'Aluminio Prim. Toneladas 2014'!BD103+'Aluminio Elab. Toneladas 2014'!BD103+'Papel Toneladas 2014'!BD103+'Acero Toneladas 2014'!BD103+'Cemento Toneladas 2014'!BD103+'Ind. Maderera Toneladas 2014'!BD103</f>
        <v>0</v>
      </c>
      <c r="BE103" s="15">
        <f>'Plástico Toneladas 2014'!BE103+'Caucho Toneladas 2014'!BE103+'Aluminio Prim. Toneladas 2014'!BE103+'Aluminio Elab. Toneladas 2014'!BE103+'Papel Toneladas 2014'!BE103+'Acero Toneladas 2014'!BE103+'Cemento Toneladas 2014'!BE103+'Ind. Maderera Toneladas 2014'!BE103</f>
        <v>0</v>
      </c>
      <c r="BF103" s="15">
        <f>'Plástico Toneladas 2014'!BF103+'Caucho Toneladas 2014'!BF103+'Aluminio Prim. Toneladas 2014'!BF103+'Aluminio Elab. Toneladas 2014'!BF103+'Papel Toneladas 2014'!BF103+'Acero Toneladas 2014'!BF103+'Cemento Toneladas 2014'!BF103+'Ind. Maderera Toneladas 2014'!BF103</f>
        <v>0</v>
      </c>
      <c r="BG103" s="15">
        <f>'Plástico Toneladas 2014'!BG103+'Caucho Toneladas 2014'!BG103+'Aluminio Prim. Toneladas 2014'!BG103+'Aluminio Elab. Toneladas 2014'!BG103+'Papel Toneladas 2014'!BG103+'Acero Toneladas 2014'!BG103+'Cemento Toneladas 2014'!BG103+'Ind. Maderera Toneladas 2014'!BG103</f>
        <v>2132</v>
      </c>
      <c r="BH103" s="15">
        <f>'Plástico Toneladas 2014'!BH103+'Caucho Toneladas 2014'!BH103+'Aluminio Prim. Toneladas 2014'!BH103+'Aluminio Elab. Toneladas 2014'!BH103+'Papel Toneladas 2014'!BH103+'Acero Toneladas 2014'!BH103+'Cemento Toneladas 2014'!BH103+'Ind. Maderera Toneladas 2014'!BH103</f>
        <v>0</v>
      </c>
      <c r="BI103" s="15">
        <f>'Plástico Toneladas 2014'!BI103+'Caucho Toneladas 2014'!BI103+'Aluminio Prim. Toneladas 2014'!BI103+'Aluminio Elab. Toneladas 2014'!BI103+'Papel Toneladas 2014'!BI103+'Acero Toneladas 2014'!BI103+'Cemento Toneladas 2014'!BI103+'Ind. Maderera Toneladas 2014'!BI103</f>
        <v>0</v>
      </c>
      <c r="BJ103" s="15">
        <f>'Plástico Toneladas 2014'!BJ103+'Caucho Toneladas 2014'!BJ103+'Aluminio Prim. Toneladas 2014'!BJ103+'Aluminio Elab. Toneladas 2014'!BJ103+'Papel Toneladas 2014'!BJ103+'Acero Toneladas 2014'!BJ103+'Cemento Toneladas 2014'!BJ103+'Ind. Maderera Toneladas 2014'!BJ103</f>
        <v>0</v>
      </c>
      <c r="BK103" s="15">
        <f>'Plástico Toneladas 2014'!BK103+'Caucho Toneladas 2014'!BK103+'Aluminio Prim. Toneladas 2014'!BK103+'Aluminio Elab. Toneladas 2014'!BK103+'Papel Toneladas 2014'!BK103+'Acero Toneladas 2014'!BK103+'Cemento Toneladas 2014'!BK103+'Ind. Maderera Toneladas 2014'!BK103</f>
        <v>0</v>
      </c>
      <c r="BL103" s="15">
        <f>'Plástico Toneladas 2014'!BL103+'Caucho Toneladas 2014'!BL103+'Aluminio Prim. Toneladas 2014'!BL103+'Aluminio Elab. Toneladas 2014'!BL103+'Papel Toneladas 2014'!BL103+'Acero Toneladas 2014'!BL103+'Cemento Toneladas 2014'!BL103+'Ind. Maderera Toneladas 2014'!BL103</f>
        <v>0</v>
      </c>
      <c r="BM103" s="15">
        <f>'Plástico Toneladas 2014'!BM103+'Caucho Toneladas 2014'!BM103+'Aluminio Prim. Toneladas 2014'!BM103+'Aluminio Elab. Toneladas 2014'!BM103+'Papel Toneladas 2014'!BM103+'Acero Toneladas 2014'!BM103+'Cemento Toneladas 2014'!BM103+'Ind. Maderera Toneladas 2014'!BM103</f>
        <v>0</v>
      </c>
      <c r="BN103" s="15">
        <f>'Plástico Toneladas 2014'!BN103+'Caucho Toneladas 2014'!BN103+'Aluminio Prim. Toneladas 2014'!BN103+'Aluminio Elab. Toneladas 2014'!BN103+'Papel Toneladas 2014'!BN103+'Acero Toneladas 2014'!BN103+'Cemento Toneladas 2014'!BN103+'Ind. Maderera Toneladas 2014'!BN103</f>
        <v>0</v>
      </c>
      <c r="BO103" s="15">
        <f>'Plástico Toneladas 2014'!BO103+'Caucho Toneladas 2014'!BO103+'Aluminio Prim. Toneladas 2014'!BO103+'Aluminio Elab. Toneladas 2014'!BO103+'Papel Toneladas 2014'!BO103+'Acero Toneladas 2014'!BO103+'Cemento Toneladas 2014'!BO103+'Ind. Maderera Toneladas 2014'!BO103</f>
        <v>0</v>
      </c>
      <c r="BP103" s="15">
        <f>'Plástico Toneladas 2014'!BP103+'Caucho Toneladas 2014'!BP103+'Aluminio Prim. Toneladas 2014'!BP103+'Aluminio Elab. Toneladas 2014'!BP103+'Papel Toneladas 2014'!BP103+'Acero Toneladas 2014'!BP103+'Cemento Toneladas 2014'!BP103+'Ind. Maderera Toneladas 2014'!BP103</f>
        <v>0</v>
      </c>
      <c r="BQ103" s="15">
        <f>'Plástico Toneladas 2014'!BQ103+'Caucho Toneladas 2014'!BQ103+'Aluminio Prim. Toneladas 2014'!BQ103+'Aluminio Elab. Toneladas 2014'!BQ103+'Papel Toneladas 2014'!BQ103+'Acero Toneladas 2014'!BQ103+'Cemento Toneladas 2014'!BQ103+'Ind. Maderera Toneladas 2014'!BQ103</f>
        <v>0</v>
      </c>
      <c r="BR103" s="15">
        <f>'Plástico Toneladas 2014'!BR103+'Caucho Toneladas 2014'!BR103+'Aluminio Prim. Toneladas 2014'!BR103+'Aluminio Elab. Toneladas 2014'!BR103+'Papel Toneladas 2014'!BR103+'Acero Toneladas 2014'!BR103+'Cemento Toneladas 2014'!BR103+'Ind. Maderera Toneladas 2014'!BR103</f>
        <v>0</v>
      </c>
      <c r="BS103" s="15">
        <f>'Plástico Toneladas 2014'!BS103+'Caucho Toneladas 2014'!BS103+'Aluminio Prim. Toneladas 2014'!BS103+'Aluminio Elab. Toneladas 2014'!BS103+'Papel Toneladas 2014'!BS103+'Acero Toneladas 2014'!BS103+'Cemento Toneladas 2014'!BS103+'Ind. Maderera Toneladas 2014'!BS103</f>
        <v>0</v>
      </c>
      <c r="BT103" s="15">
        <f>'Plástico Toneladas 2014'!BT103+'Caucho Toneladas 2014'!BT103+'Aluminio Prim. Toneladas 2014'!BT103+'Aluminio Elab. Toneladas 2014'!BT103+'Papel Toneladas 2014'!BT103+'Acero Toneladas 2014'!BT103+'Cemento Toneladas 2014'!BT103+'Ind. Maderera Toneladas 2014'!BT103</f>
        <v>0</v>
      </c>
      <c r="BU103" s="15">
        <f>'Plástico Toneladas 2014'!BU103+'Caucho Toneladas 2014'!BU103+'Aluminio Prim. Toneladas 2014'!BU103+'Aluminio Elab. Toneladas 2014'!BU103+'Papel Toneladas 2014'!BU103+'Acero Toneladas 2014'!BU103+'Cemento Toneladas 2014'!BU103+'Ind. Maderera Toneladas 2014'!BU103</f>
        <v>0</v>
      </c>
      <c r="BV103" s="15">
        <f>'Plástico Toneladas 2014'!BV103+'Caucho Toneladas 2014'!BV103+'Aluminio Prim. Toneladas 2014'!BV103+'Aluminio Elab. Toneladas 2014'!BV103+'Papel Toneladas 2014'!BV103+'Acero Toneladas 2014'!BV103+'Cemento Toneladas 2014'!BV103+'Ind. Maderera Toneladas 2014'!BV103</f>
        <v>0</v>
      </c>
      <c r="BW103" s="15">
        <f>'Plástico Toneladas 2014'!BW103+'Caucho Toneladas 2014'!BW103+'Aluminio Prim. Toneladas 2014'!BW103+'Aluminio Elab. Toneladas 2014'!BW103+'Papel Toneladas 2014'!BW103+'Acero Toneladas 2014'!BW103+'Cemento Toneladas 2014'!BW103+'Ind. Maderera Toneladas 2014'!BW103</f>
        <v>0</v>
      </c>
      <c r="BX103" s="15">
        <f>'Plástico Toneladas 2014'!BX103+'Caucho Toneladas 2014'!BX103+'Aluminio Prim. Toneladas 2014'!BX103+'Aluminio Elab. Toneladas 2014'!BX103+'Papel Toneladas 2014'!BX103+'Acero Toneladas 2014'!BX103+'Cemento Toneladas 2014'!BX103+'Ind. Maderera Toneladas 2014'!BX103</f>
        <v>0</v>
      </c>
      <c r="BY103" s="15">
        <f>'Plástico Toneladas 2014'!BY103+'Caucho Toneladas 2014'!BY103+'Aluminio Prim. Toneladas 2014'!BY103+'Aluminio Elab. Toneladas 2014'!BY103+'Papel Toneladas 2014'!BY103+'Acero Toneladas 2014'!BY103+'Cemento Toneladas 2014'!BY103+'Ind. Maderera Toneladas 2014'!BY103</f>
        <v>0</v>
      </c>
      <c r="BZ103" s="15">
        <f>'Plástico Toneladas 2014'!BZ103+'Caucho Toneladas 2014'!BZ103+'Aluminio Prim. Toneladas 2014'!BZ103+'Aluminio Elab. Toneladas 2014'!BZ103+'Papel Toneladas 2014'!BZ103+'Acero Toneladas 2014'!BZ103+'Cemento Toneladas 2014'!BZ103+'Ind. Maderera Toneladas 2014'!BZ103</f>
        <v>0</v>
      </c>
      <c r="CA103" s="15">
        <f>'Plástico Toneladas 2014'!CA103+'Caucho Toneladas 2014'!CA103+'Aluminio Prim. Toneladas 2014'!CA103+'Aluminio Elab. Toneladas 2014'!CA103+'Papel Toneladas 2014'!CA103+'Acero Toneladas 2014'!CA103+'Cemento Toneladas 2014'!CA103+'Ind. Maderera Toneladas 2014'!CA103</f>
        <v>0</v>
      </c>
      <c r="CB103" s="15">
        <f>'Plástico Toneladas 2014'!CB103+'Caucho Toneladas 2014'!CB103+'Aluminio Prim. Toneladas 2014'!CB103+'Aluminio Elab. Toneladas 2014'!CB103+'Papel Toneladas 2014'!CB103+'Acero Toneladas 2014'!CB103+'Cemento Toneladas 2014'!CB103+'Ind. Maderera Toneladas 2014'!CB103</f>
        <v>0</v>
      </c>
      <c r="CC103" s="15">
        <f>'Plástico Toneladas 2014'!CC103+'Caucho Toneladas 2014'!CC103+'Aluminio Prim. Toneladas 2014'!CC103+'Aluminio Elab. Toneladas 2014'!CC103+'Papel Toneladas 2014'!CC103+'Acero Toneladas 2014'!CC103+'Cemento Toneladas 2014'!CC103+'Ind. Maderera Toneladas 2014'!CC103</f>
        <v>0</v>
      </c>
      <c r="CD103" s="15">
        <f>'Plástico Toneladas 2014'!CD103+'Caucho Toneladas 2014'!CD103+'Aluminio Prim. Toneladas 2014'!CD103+'Aluminio Elab. Toneladas 2014'!CD103+'Papel Toneladas 2014'!CD103+'Acero Toneladas 2014'!CD103+'Cemento Toneladas 2014'!CD103+'Ind. Maderera Toneladas 2014'!CD103</f>
        <v>0</v>
      </c>
      <c r="CE103" s="15">
        <f>'Plástico Toneladas 2014'!CE103+'Caucho Toneladas 2014'!CE103+'Aluminio Prim. Toneladas 2014'!CE103+'Aluminio Elab. Toneladas 2014'!CE103+'Papel Toneladas 2014'!CE103+'Acero Toneladas 2014'!CE103+'Cemento Toneladas 2014'!CE103+'Ind. Maderera Toneladas 2014'!CE103</f>
        <v>0</v>
      </c>
      <c r="CF103" s="15">
        <f>'Plástico Toneladas 2014'!CF103+'Caucho Toneladas 2014'!CF103+'Aluminio Prim. Toneladas 2014'!CF103+'Aluminio Elab. Toneladas 2014'!CF103+'Papel Toneladas 2014'!CF103+'Acero Toneladas 2014'!CF103+'Cemento Toneladas 2014'!CF103+'Ind. Maderera Toneladas 2014'!CF103</f>
        <v>0</v>
      </c>
      <c r="CG103" s="15">
        <f>'Plástico Toneladas 2014'!CG103+'Caucho Toneladas 2014'!CG103+'Aluminio Prim. Toneladas 2014'!CG103+'Aluminio Elab. Toneladas 2014'!CG103+'Papel Toneladas 2014'!CG103+'Acero Toneladas 2014'!CG103+'Cemento Toneladas 2014'!CG103+'Ind. Maderera Toneladas 2014'!CG103</f>
        <v>0</v>
      </c>
      <c r="CH103" s="15">
        <f>'Plástico Toneladas 2014'!CH103+'Caucho Toneladas 2014'!CH103+'Aluminio Prim. Toneladas 2014'!CH103+'Aluminio Elab. Toneladas 2014'!CH103+'Papel Toneladas 2014'!CH103+'Acero Toneladas 2014'!CH103+'Cemento Toneladas 2014'!CH103+'Ind. Maderera Toneladas 2014'!CH103</f>
        <v>0</v>
      </c>
      <c r="CI103" s="15">
        <f>'Plástico Toneladas 2014'!CI103+'Caucho Toneladas 2014'!CI103+'Aluminio Prim. Toneladas 2014'!CI103+'Aluminio Elab. Toneladas 2014'!CI103+'Papel Toneladas 2014'!CI103+'Acero Toneladas 2014'!CI103+'Cemento Toneladas 2014'!CI103+'Ind. Maderera Toneladas 2014'!CI103</f>
        <v>0</v>
      </c>
      <c r="CJ103" s="15">
        <f>'Plástico Toneladas 2014'!CJ103+'Caucho Toneladas 2014'!CJ103+'Aluminio Prim. Toneladas 2014'!CJ103+'Aluminio Elab. Toneladas 2014'!CJ103+'Papel Toneladas 2014'!CJ103+'Acero Toneladas 2014'!CJ103+'Cemento Toneladas 2014'!CJ103+'Ind. Maderera Toneladas 2014'!CJ103</f>
        <v>0</v>
      </c>
      <c r="CK103" s="15">
        <f>'Plástico Toneladas 2014'!CK103+'Caucho Toneladas 2014'!CK103+'Aluminio Prim. Toneladas 2014'!CK103+'Aluminio Elab. Toneladas 2014'!CK103+'Papel Toneladas 2014'!CK103+'Acero Toneladas 2014'!CK103+'Cemento Toneladas 2014'!CK103+'Ind. Maderera Toneladas 2014'!CK103</f>
        <v>0</v>
      </c>
      <c r="CL103" s="15">
        <f>'Plástico Toneladas 2014'!CL103+'Caucho Toneladas 2014'!CL103+'Aluminio Prim. Toneladas 2014'!CL103+'Aluminio Elab. Toneladas 2014'!CL103+'Papel Toneladas 2014'!CL103+'Acero Toneladas 2014'!CL103+'Cemento Toneladas 2014'!CL103+'Ind. Maderera Toneladas 2014'!CL103</f>
        <v>0</v>
      </c>
      <c r="CM103" s="15">
        <f>'Plástico Toneladas 2014'!CM103+'Caucho Toneladas 2014'!CM103+'Aluminio Prim. Toneladas 2014'!CM103+'Aluminio Elab. Toneladas 2014'!CM103+'Papel Toneladas 2014'!CM103+'Acero Toneladas 2014'!CM103+'Cemento Toneladas 2014'!CM103+'Ind. Maderera Toneladas 2014'!CM103</f>
        <v>0</v>
      </c>
      <c r="CN103" s="15">
        <f>'Plástico Toneladas 2014'!CN103+'Caucho Toneladas 2014'!CN103+'Aluminio Prim. Toneladas 2014'!CN103+'Aluminio Elab. Toneladas 2014'!CN103+'Papel Toneladas 2014'!CN103+'Acero Toneladas 2014'!CN103+'Cemento Toneladas 2014'!CN103+'Ind. Maderera Toneladas 2014'!CN103</f>
        <v>0</v>
      </c>
      <c r="CO103" s="15">
        <f>'Plástico Toneladas 2014'!CO103+'Caucho Toneladas 2014'!CO103+'Aluminio Prim. Toneladas 2014'!CO103+'Aluminio Elab. Toneladas 2014'!CO103+'Papel Toneladas 2014'!CO103+'Acero Toneladas 2014'!CO103+'Cemento Toneladas 2014'!CO103+'Ind. Maderera Toneladas 2014'!CO103</f>
        <v>0</v>
      </c>
      <c r="CP103" s="15">
        <f>'Plástico Toneladas 2014'!CP103+'Caucho Toneladas 2014'!CP103+'Aluminio Prim. Toneladas 2014'!CP103+'Aluminio Elab. Toneladas 2014'!CP103+'Papel Toneladas 2014'!CP103+'Acero Toneladas 2014'!CP103+'Cemento Toneladas 2014'!CP103+'Ind. Maderera Toneladas 2014'!CP103</f>
        <v>0</v>
      </c>
      <c r="CQ103" s="15">
        <f>'Plástico Toneladas 2014'!CQ103+'Caucho Toneladas 2014'!CQ103+'Aluminio Prim. Toneladas 2014'!CQ103+'Aluminio Elab. Toneladas 2014'!CQ103+'Papel Toneladas 2014'!CQ103+'Acero Toneladas 2014'!CQ103+'Cemento Toneladas 2014'!CQ103+'Ind. Maderera Toneladas 2014'!CQ103</f>
        <v>0</v>
      </c>
      <c r="CR103" s="15">
        <f>'Plástico Toneladas 2014'!CR103+'Caucho Toneladas 2014'!CR103+'Aluminio Prim. Toneladas 2014'!CR103+'Aluminio Elab. Toneladas 2014'!CR103+'Papel Toneladas 2014'!CR103+'Acero Toneladas 2014'!CR103+'Cemento Toneladas 2014'!CR103+'Ind. Maderera Toneladas 2014'!CR103</f>
        <v>0</v>
      </c>
      <c r="CS103" s="15">
        <f>'Plástico Toneladas 2014'!CS103+'Caucho Toneladas 2014'!CS103+'Aluminio Prim. Toneladas 2014'!CS103+'Aluminio Elab. Toneladas 2014'!CS103+'Papel Toneladas 2014'!CS103+'Acero Toneladas 2014'!CS103+'Cemento Toneladas 2014'!CS103+'Ind. Maderera Toneladas 2014'!CS103</f>
        <v>0</v>
      </c>
      <c r="CT103" s="15">
        <f>'Plástico Toneladas 2014'!CT103+'Caucho Toneladas 2014'!CT103+'Aluminio Prim. Toneladas 2014'!CT103+'Aluminio Elab. Toneladas 2014'!CT103+'Papel Toneladas 2014'!CT103+'Acero Toneladas 2014'!CT103+'Cemento Toneladas 2014'!CT103+'Ind. Maderera Toneladas 2014'!CT103</f>
        <v>0</v>
      </c>
      <c r="CU103" s="15">
        <f>'Plástico Toneladas 2014'!CU103+'Caucho Toneladas 2014'!CU103+'Aluminio Prim. Toneladas 2014'!CU103+'Aluminio Elab. Toneladas 2014'!CU103+'Papel Toneladas 2014'!CU103+'Acero Toneladas 2014'!CU103+'Cemento Toneladas 2014'!CU103+'Ind. Maderera Toneladas 2014'!CU103</f>
        <v>0</v>
      </c>
      <c r="CV103" s="15">
        <f>'Plástico Toneladas 2014'!CV103+'Caucho Toneladas 2014'!CV103+'Aluminio Prim. Toneladas 2014'!CV103+'Aluminio Elab. Toneladas 2014'!CV103+'Papel Toneladas 2014'!CV103+'Acero Toneladas 2014'!CV103+'Cemento Toneladas 2014'!CV103+'Ind. Maderera Toneladas 2014'!CV103</f>
        <v>0</v>
      </c>
      <c r="CW103" s="15">
        <f>'Plástico Toneladas 2014'!CW103+'Caucho Toneladas 2014'!CW103+'Aluminio Prim. Toneladas 2014'!CW103+'Aluminio Elab. Toneladas 2014'!CW103+'Papel Toneladas 2014'!CW103+'Acero Toneladas 2014'!CW103+'Cemento Toneladas 2014'!CW103+'Ind. Maderera Toneladas 2014'!CW103</f>
        <v>0</v>
      </c>
      <c r="CX103" s="15">
        <f>'Plástico Toneladas 2014'!CX103+'Caucho Toneladas 2014'!CX103+'Aluminio Prim. Toneladas 2014'!CX103+'Aluminio Elab. Toneladas 2014'!CX103+'Papel Toneladas 2014'!CX103+'Acero Toneladas 2014'!CX103+'Cemento Toneladas 2014'!CX103+'Ind. Maderera Toneladas 2014'!CX103</f>
        <v>0</v>
      </c>
      <c r="CY103" s="15">
        <f>'Plástico Toneladas 2014'!CY103+'Caucho Toneladas 2014'!CY103+'Aluminio Prim. Toneladas 2014'!CY103+'Aluminio Elab. Toneladas 2014'!CY103+'Papel Toneladas 2014'!CY103+'Acero Toneladas 2014'!CY103+'Cemento Toneladas 2014'!CY103+'Ind. Maderera Toneladas 2014'!CY103</f>
        <v>46681</v>
      </c>
      <c r="CZ103" s="15">
        <f>'Plástico Toneladas 2014'!CZ103+'Caucho Toneladas 2014'!CZ103+'Aluminio Prim. Toneladas 2014'!CZ103+'Aluminio Elab. Toneladas 2014'!CZ103+'Papel Toneladas 2014'!CZ103+'Acero Toneladas 2014'!CZ103+'Cemento Toneladas 2014'!CZ103+'Ind. Maderera Toneladas 2014'!CZ103</f>
        <v>0</v>
      </c>
      <c r="DA103" s="15">
        <f>'Plástico Toneladas 2014'!DA103+'Caucho Toneladas 2014'!DA103+'Aluminio Prim. Toneladas 2014'!DA103+'Aluminio Elab. Toneladas 2014'!DA103+'Papel Toneladas 2014'!DA103+'Acero Toneladas 2014'!DA103+'Cemento Toneladas 2014'!DA103+'Ind. Maderera Toneladas 2014'!DA103</f>
        <v>0</v>
      </c>
      <c r="DB103" s="15">
        <f>'Plástico Toneladas 2014'!DB103+'Caucho Toneladas 2014'!DB103+'Aluminio Prim. Toneladas 2014'!DB103+'Aluminio Elab. Toneladas 2014'!DB103+'Papel Toneladas 2014'!DB103+'Acero Toneladas 2014'!DB103+'Cemento Toneladas 2014'!DB103+'Ind. Maderera Toneladas 2014'!DB103</f>
        <v>0</v>
      </c>
      <c r="DC103" s="15">
        <f>'Plástico Toneladas 2014'!DC103+'Caucho Toneladas 2014'!DC103+'Aluminio Prim. Toneladas 2014'!DC103+'Aluminio Elab. Toneladas 2014'!DC103+'Papel Toneladas 2014'!DC103+'Acero Toneladas 2014'!DC103+'Cemento Toneladas 2014'!DC103+'Ind. Maderera Toneladas 2014'!DC103</f>
        <v>0</v>
      </c>
      <c r="DD103" s="15">
        <f>'Plástico Toneladas 2014'!DD103+'Caucho Toneladas 2014'!DD103+'Aluminio Prim. Toneladas 2014'!DD103+'Aluminio Elab. Toneladas 2014'!DD103+'Papel Toneladas 2014'!DD103+'Acero Toneladas 2014'!DD103+'Cemento Toneladas 2014'!DD103+'Ind. Maderera Toneladas 2014'!DD103</f>
        <v>0</v>
      </c>
      <c r="DE103" s="15">
        <f>'Plástico Toneladas 2014'!DE103+'Caucho Toneladas 2014'!DE103+'Aluminio Prim. Toneladas 2014'!DE103+'Aluminio Elab. Toneladas 2014'!DE103+'Papel Toneladas 2014'!DE103+'Acero Toneladas 2014'!DE103+'Cemento Toneladas 2014'!DE103+'Ind. Maderera Toneladas 2014'!DE103</f>
        <v>0</v>
      </c>
      <c r="DF103" s="15">
        <f>'Plástico Toneladas 2014'!DF103+'Caucho Toneladas 2014'!DF103+'Aluminio Prim. Toneladas 2014'!DF103+'Aluminio Elab. Toneladas 2014'!DF103+'Papel Toneladas 2014'!DF103+'Acero Toneladas 2014'!DF103+'Cemento Toneladas 2014'!DF103+'Ind. Maderera Toneladas 2014'!DF103</f>
        <v>0</v>
      </c>
      <c r="DG103" s="15">
        <f>'Plástico Toneladas 2014'!DG103+'Caucho Toneladas 2014'!DG103+'Aluminio Prim. Toneladas 2014'!DG103+'Aluminio Elab. Toneladas 2014'!DG103+'Papel Toneladas 2014'!DG103+'Acero Toneladas 2014'!DG103+'Cemento Toneladas 2014'!DG103+'Ind. Maderera Toneladas 2014'!DG103</f>
        <v>0</v>
      </c>
      <c r="DH103" s="15">
        <f>'Plástico Toneladas 2014'!DH103+'Caucho Toneladas 2014'!DH103+'Aluminio Prim. Toneladas 2014'!DH103+'Aluminio Elab. Toneladas 2014'!DH103+'Papel Toneladas 2014'!DH103+'Acero Toneladas 2014'!DH103+'Cemento Toneladas 2014'!DH103+'Ind. Maderera Toneladas 2014'!DH103</f>
        <v>0</v>
      </c>
      <c r="DI103" s="15">
        <f>'Plástico Toneladas 2014'!DI103+'Caucho Toneladas 2014'!DI103+'Aluminio Prim. Toneladas 2014'!DI103+'Aluminio Elab. Toneladas 2014'!DI103+'Papel Toneladas 2014'!DI103+'Acero Toneladas 2014'!DI103+'Cemento Toneladas 2014'!DI103+'Ind. Maderera Toneladas 2014'!DI103</f>
        <v>0</v>
      </c>
      <c r="DJ103" s="15">
        <f>'Plástico Toneladas 2014'!DJ103+'Caucho Toneladas 2014'!DJ103+'Aluminio Prim. Toneladas 2014'!DJ103+'Aluminio Elab. Toneladas 2014'!DJ103+'Papel Toneladas 2014'!DJ103+'Acero Toneladas 2014'!DJ103+'Cemento Toneladas 2014'!DJ103+'Ind. Maderera Toneladas 2014'!DJ103</f>
        <v>0</v>
      </c>
      <c r="DK103" s="15">
        <f>'Plástico Toneladas 2014'!DK103+'Caucho Toneladas 2014'!DK103+'Aluminio Prim. Toneladas 2014'!DK103+'Aluminio Elab. Toneladas 2014'!DK103+'Papel Toneladas 2014'!DK103+'Acero Toneladas 2014'!DK103+'Cemento Toneladas 2014'!DK103+'Ind. Maderera Toneladas 2014'!DK103</f>
        <v>0</v>
      </c>
      <c r="DL103" s="15">
        <f>'Plástico Toneladas 2014'!DL103+'Caucho Toneladas 2014'!DL103+'Aluminio Prim. Toneladas 2014'!DL103+'Aluminio Elab. Toneladas 2014'!DL103+'Papel Toneladas 2014'!DL103+'Acero Toneladas 2014'!DL103+'Cemento Toneladas 2014'!DL103+'Ind. Maderera Toneladas 2014'!DL103</f>
        <v>0</v>
      </c>
      <c r="DM103" s="15">
        <f>'Plástico Toneladas 2014'!DM103+'Caucho Toneladas 2014'!DM103+'Aluminio Prim. Toneladas 2014'!DM103+'Aluminio Elab. Toneladas 2014'!DM103+'Papel Toneladas 2014'!DM103+'Acero Toneladas 2014'!DM103+'Cemento Toneladas 2014'!DM103+'Ind. Maderera Toneladas 2014'!DM103</f>
        <v>0</v>
      </c>
      <c r="DN103" s="15">
        <f>'Plástico Toneladas 2014'!DN103+'Caucho Toneladas 2014'!DN103+'Aluminio Prim. Toneladas 2014'!DN103+'Aluminio Elab. Toneladas 2014'!DN103+'Papel Toneladas 2014'!DN103+'Acero Toneladas 2014'!DN103+'Cemento Toneladas 2014'!DN103+'Ind. Maderera Toneladas 2014'!DN103</f>
        <v>0</v>
      </c>
      <c r="DO103" s="15">
        <f>'Plástico Toneladas 2014'!DO103+'Caucho Toneladas 2014'!DO103+'Aluminio Prim. Toneladas 2014'!DO103+'Aluminio Elab. Toneladas 2014'!DO103+'Papel Toneladas 2014'!DO103+'Acero Toneladas 2014'!DO103+'Cemento Toneladas 2014'!DO103+'Ind. Maderera Toneladas 2014'!DO103</f>
        <v>0</v>
      </c>
      <c r="DP103" s="15">
        <f>'Plástico Toneladas 2014'!DP103+'Caucho Toneladas 2014'!DP103+'Aluminio Prim. Toneladas 2014'!DP103+'Aluminio Elab. Toneladas 2014'!DP103+'Papel Toneladas 2014'!DP103+'Acero Toneladas 2014'!DP103+'Cemento Toneladas 2014'!DP103+'Ind. Maderera Toneladas 2014'!DP103</f>
        <v>0</v>
      </c>
      <c r="DQ103" s="15">
        <f>'Plástico Toneladas 2014'!DQ103+'Caucho Toneladas 2014'!DQ103+'Aluminio Prim. Toneladas 2014'!DQ103+'Aluminio Elab. Toneladas 2014'!DQ103+'Papel Toneladas 2014'!DQ103+'Acero Toneladas 2014'!DQ103+'Cemento Toneladas 2014'!DQ103+'Ind. Maderera Toneladas 2014'!DQ103</f>
        <v>0</v>
      </c>
      <c r="DR103" s="15">
        <f>'Plástico Toneladas 2014'!DR103+'Caucho Toneladas 2014'!DR103+'Aluminio Prim. Toneladas 2014'!DR103+'Aluminio Elab. Toneladas 2014'!DR103+'Papel Toneladas 2014'!DR103+'Acero Toneladas 2014'!DR103+'Cemento Toneladas 2014'!DR103+'Ind. Maderera Toneladas 2014'!DR103</f>
        <v>0</v>
      </c>
      <c r="DS103" s="15">
        <f>'Plástico Toneladas 2014'!DS103+'Caucho Toneladas 2014'!DS103+'Aluminio Prim. Toneladas 2014'!DS103+'Aluminio Elab. Toneladas 2014'!DS103+'Papel Toneladas 2014'!DS103+'Acero Toneladas 2014'!DS103+'Cemento Toneladas 2014'!DS103+'Ind. Maderera Toneladas 2014'!DS103</f>
        <v>0</v>
      </c>
      <c r="DT103" s="15">
        <f>'Plástico Toneladas 2014'!DT103+'Caucho Toneladas 2014'!DT103+'Aluminio Prim. Toneladas 2014'!DT103+'Aluminio Elab. Toneladas 2014'!DT103+'Papel Toneladas 2014'!DT103+'Acero Toneladas 2014'!DT103+'Cemento Toneladas 2014'!DT103+'Ind. Maderera Toneladas 2014'!DT103</f>
        <v>0</v>
      </c>
    </row>
    <row r="104" spans="1:124" x14ac:dyDescent="0.25">
      <c r="A104" s="14">
        <v>103</v>
      </c>
      <c r="B104" s="15">
        <f>'Plástico Toneladas 2014'!B104+'Caucho Toneladas 2014'!B104+'Aluminio Prim. Toneladas 2014'!B104+'Aluminio Elab. Toneladas 2014'!B104+'Papel Toneladas 2014'!B104+'Acero Toneladas 2014'!B104+'Cemento Toneladas 2014'!B104+'Ind. Maderera Toneladas 2014'!B104</f>
        <v>0</v>
      </c>
      <c r="C104" s="15">
        <f>'Plástico Toneladas 2014'!C104+'Caucho Toneladas 2014'!C104+'Aluminio Prim. Toneladas 2014'!C104+'Aluminio Elab. Toneladas 2014'!C104+'Papel Toneladas 2014'!C104+'Acero Toneladas 2014'!C104+'Cemento Toneladas 2014'!C104+'Ind. Maderera Toneladas 2014'!C104</f>
        <v>15689</v>
      </c>
      <c r="D104" s="15">
        <f>'Plástico Toneladas 2014'!D104+'Caucho Toneladas 2014'!D104+'Aluminio Prim. Toneladas 2014'!D104+'Aluminio Elab. Toneladas 2014'!D104+'Papel Toneladas 2014'!D104+'Acero Toneladas 2014'!D104+'Cemento Toneladas 2014'!D104+'Ind. Maderera Toneladas 2014'!D104</f>
        <v>0</v>
      </c>
      <c r="E104" s="15">
        <f>'Plástico Toneladas 2014'!E104+'Caucho Toneladas 2014'!E104+'Aluminio Prim. Toneladas 2014'!E104+'Aluminio Elab. Toneladas 2014'!E104+'Papel Toneladas 2014'!E104+'Acero Toneladas 2014'!E104+'Cemento Toneladas 2014'!E104+'Ind. Maderera Toneladas 2014'!E104</f>
        <v>44960</v>
      </c>
      <c r="F104" s="15">
        <f>'Plástico Toneladas 2014'!F104+'Caucho Toneladas 2014'!F104+'Aluminio Prim. Toneladas 2014'!F104+'Aluminio Elab. Toneladas 2014'!F104+'Papel Toneladas 2014'!F104+'Acero Toneladas 2014'!F104+'Cemento Toneladas 2014'!F104+'Ind. Maderera Toneladas 2014'!F104</f>
        <v>0</v>
      </c>
      <c r="G104" s="15">
        <f>'Plástico Toneladas 2014'!G104+'Caucho Toneladas 2014'!G104+'Aluminio Prim. Toneladas 2014'!G104+'Aluminio Elab. Toneladas 2014'!G104+'Papel Toneladas 2014'!G104+'Acero Toneladas 2014'!G104+'Cemento Toneladas 2014'!G104+'Ind. Maderera Toneladas 2014'!G104</f>
        <v>0</v>
      </c>
      <c r="H104" s="15">
        <f>'Plástico Toneladas 2014'!H104+'Caucho Toneladas 2014'!H104+'Aluminio Prim. Toneladas 2014'!H104+'Aluminio Elab. Toneladas 2014'!H104+'Papel Toneladas 2014'!H104+'Acero Toneladas 2014'!H104+'Cemento Toneladas 2014'!H104+'Ind. Maderera Toneladas 2014'!H104</f>
        <v>0</v>
      </c>
      <c r="I104" s="15">
        <f>'Plástico Toneladas 2014'!I104+'Caucho Toneladas 2014'!I104+'Aluminio Prim. Toneladas 2014'!I104+'Aluminio Elab. Toneladas 2014'!I104+'Papel Toneladas 2014'!I104+'Acero Toneladas 2014'!I104+'Cemento Toneladas 2014'!I104+'Ind. Maderera Toneladas 2014'!I104</f>
        <v>394</v>
      </c>
      <c r="J104" s="15">
        <f>'Plástico Toneladas 2014'!J104+'Caucho Toneladas 2014'!J104+'Aluminio Prim. Toneladas 2014'!J104+'Aluminio Elab. Toneladas 2014'!J104+'Papel Toneladas 2014'!J104+'Acero Toneladas 2014'!J104+'Cemento Toneladas 2014'!J104+'Ind. Maderera Toneladas 2014'!J104</f>
        <v>32</v>
      </c>
      <c r="K104" s="15">
        <f>'Plástico Toneladas 2014'!K104+'Caucho Toneladas 2014'!K104+'Aluminio Prim. Toneladas 2014'!K104+'Aluminio Elab. Toneladas 2014'!K104+'Papel Toneladas 2014'!K104+'Acero Toneladas 2014'!K104+'Cemento Toneladas 2014'!K104+'Ind. Maderera Toneladas 2014'!K104</f>
        <v>1711</v>
      </c>
      <c r="L104" s="15">
        <f>'Plástico Toneladas 2014'!L104+'Caucho Toneladas 2014'!L104+'Aluminio Prim. Toneladas 2014'!L104+'Aluminio Elab. Toneladas 2014'!L104+'Papel Toneladas 2014'!L104+'Acero Toneladas 2014'!L104+'Cemento Toneladas 2014'!L104+'Ind. Maderera Toneladas 2014'!L104</f>
        <v>0</v>
      </c>
      <c r="M104" s="15">
        <f>'Plástico Toneladas 2014'!M104+'Caucho Toneladas 2014'!M104+'Aluminio Prim. Toneladas 2014'!M104+'Aluminio Elab. Toneladas 2014'!M104+'Papel Toneladas 2014'!M104+'Acero Toneladas 2014'!M104+'Cemento Toneladas 2014'!M104+'Ind. Maderera Toneladas 2014'!M104</f>
        <v>0</v>
      </c>
      <c r="N104" s="15">
        <f>'Plástico Toneladas 2014'!N104+'Caucho Toneladas 2014'!N104+'Aluminio Prim. Toneladas 2014'!N104+'Aluminio Elab. Toneladas 2014'!N104+'Papel Toneladas 2014'!N104+'Acero Toneladas 2014'!N104+'Cemento Toneladas 2014'!N104+'Ind. Maderera Toneladas 2014'!N104</f>
        <v>0</v>
      </c>
      <c r="O104" s="15">
        <f>'Plástico Toneladas 2014'!O104+'Caucho Toneladas 2014'!O104+'Aluminio Prim. Toneladas 2014'!O104+'Aluminio Elab. Toneladas 2014'!O104+'Papel Toneladas 2014'!O104+'Acero Toneladas 2014'!O104+'Cemento Toneladas 2014'!O104+'Ind. Maderera Toneladas 2014'!O104</f>
        <v>0</v>
      </c>
      <c r="P104" s="15">
        <f>'Plástico Toneladas 2014'!P104+'Caucho Toneladas 2014'!P104+'Aluminio Prim. Toneladas 2014'!P104+'Aluminio Elab. Toneladas 2014'!P104+'Papel Toneladas 2014'!P104+'Acero Toneladas 2014'!P104+'Cemento Toneladas 2014'!P104+'Ind. Maderera Toneladas 2014'!P104</f>
        <v>0</v>
      </c>
      <c r="Q104" s="15">
        <f>'Plástico Toneladas 2014'!Q104+'Caucho Toneladas 2014'!Q104+'Aluminio Prim. Toneladas 2014'!Q104+'Aluminio Elab. Toneladas 2014'!Q104+'Papel Toneladas 2014'!Q104+'Acero Toneladas 2014'!Q104+'Cemento Toneladas 2014'!Q104+'Ind. Maderera Toneladas 2014'!Q104</f>
        <v>1104</v>
      </c>
      <c r="R104" s="15">
        <f>'Plástico Toneladas 2014'!R104+'Caucho Toneladas 2014'!R104+'Aluminio Prim. Toneladas 2014'!R104+'Aluminio Elab. Toneladas 2014'!R104+'Papel Toneladas 2014'!R104+'Acero Toneladas 2014'!R104+'Cemento Toneladas 2014'!R104+'Ind. Maderera Toneladas 2014'!R104</f>
        <v>0</v>
      </c>
      <c r="S104" s="15">
        <f>'Plástico Toneladas 2014'!S104+'Caucho Toneladas 2014'!S104+'Aluminio Prim. Toneladas 2014'!S104+'Aluminio Elab. Toneladas 2014'!S104+'Papel Toneladas 2014'!S104+'Acero Toneladas 2014'!S104+'Cemento Toneladas 2014'!S104+'Ind. Maderera Toneladas 2014'!S104</f>
        <v>0</v>
      </c>
      <c r="T104" s="15">
        <f>'Plástico Toneladas 2014'!T104+'Caucho Toneladas 2014'!T104+'Aluminio Prim. Toneladas 2014'!T104+'Aluminio Elab. Toneladas 2014'!T104+'Papel Toneladas 2014'!T104+'Acero Toneladas 2014'!T104+'Cemento Toneladas 2014'!T104+'Ind. Maderera Toneladas 2014'!T104</f>
        <v>0</v>
      </c>
      <c r="U104" s="15">
        <f>'Plástico Toneladas 2014'!U104+'Caucho Toneladas 2014'!U104+'Aluminio Prim. Toneladas 2014'!U104+'Aluminio Elab. Toneladas 2014'!U104+'Papel Toneladas 2014'!U104+'Acero Toneladas 2014'!U104+'Cemento Toneladas 2014'!U104+'Ind. Maderera Toneladas 2014'!U104</f>
        <v>0</v>
      </c>
      <c r="V104" s="15">
        <f>'Plástico Toneladas 2014'!V104+'Caucho Toneladas 2014'!V104+'Aluminio Prim. Toneladas 2014'!V104+'Aluminio Elab. Toneladas 2014'!V104+'Papel Toneladas 2014'!V104+'Acero Toneladas 2014'!V104+'Cemento Toneladas 2014'!V104+'Ind. Maderera Toneladas 2014'!V104</f>
        <v>0</v>
      </c>
      <c r="W104" s="15">
        <f>'Plástico Toneladas 2014'!W104+'Caucho Toneladas 2014'!W104+'Aluminio Prim. Toneladas 2014'!W104+'Aluminio Elab. Toneladas 2014'!W104+'Papel Toneladas 2014'!W104+'Acero Toneladas 2014'!W104+'Cemento Toneladas 2014'!W104+'Ind. Maderera Toneladas 2014'!W104</f>
        <v>0</v>
      </c>
      <c r="X104" s="15">
        <f>'Plástico Toneladas 2014'!X104+'Caucho Toneladas 2014'!X104+'Aluminio Prim. Toneladas 2014'!X104+'Aluminio Elab. Toneladas 2014'!X104+'Papel Toneladas 2014'!X104+'Acero Toneladas 2014'!X104+'Cemento Toneladas 2014'!X104+'Ind. Maderera Toneladas 2014'!X104</f>
        <v>0</v>
      </c>
      <c r="Y104" s="15">
        <f>'Plástico Toneladas 2014'!Y104+'Caucho Toneladas 2014'!Y104+'Aluminio Prim. Toneladas 2014'!Y104+'Aluminio Elab. Toneladas 2014'!Y104+'Papel Toneladas 2014'!Y104+'Acero Toneladas 2014'!Y104+'Cemento Toneladas 2014'!Y104+'Ind. Maderera Toneladas 2014'!Y104</f>
        <v>0</v>
      </c>
      <c r="Z104" s="15">
        <f>'Plástico Toneladas 2014'!Z104+'Caucho Toneladas 2014'!Z104+'Aluminio Prim. Toneladas 2014'!Z104+'Aluminio Elab. Toneladas 2014'!Z104+'Papel Toneladas 2014'!Z104+'Acero Toneladas 2014'!Z104+'Cemento Toneladas 2014'!Z104+'Ind. Maderera Toneladas 2014'!Z104</f>
        <v>315</v>
      </c>
      <c r="AA104" s="15">
        <f>'Plástico Toneladas 2014'!AA104+'Caucho Toneladas 2014'!AA104+'Aluminio Prim. Toneladas 2014'!AA104+'Aluminio Elab. Toneladas 2014'!AA104+'Papel Toneladas 2014'!AA104+'Acero Toneladas 2014'!AA104+'Cemento Toneladas 2014'!AA104+'Ind. Maderera Toneladas 2014'!AA104</f>
        <v>12534</v>
      </c>
      <c r="AB104" s="15">
        <f>'Plástico Toneladas 2014'!AB104+'Caucho Toneladas 2014'!AB104+'Aluminio Prim. Toneladas 2014'!AB104+'Aluminio Elab. Toneladas 2014'!AB104+'Papel Toneladas 2014'!AB104+'Acero Toneladas 2014'!AB104+'Cemento Toneladas 2014'!AB104+'Ind. Maderera Toneladas 2014'!AB104</f>
        <v>73</v>
      </c>
      <c r="AC104" s="15">
        <f>'Plástico Toneladas 2014'!AC104+'Caucho Toneladas 2014'!AC104+'Aluminio Prim. Toneladas 2014'!AC104+'Aluminio Elab. Toneladas 2014'!AC104+'Papel Toneladas 2014'!AC104+'Acero Toneladas 2014'!AC104+'Cemento Toneladas 2014'!AC104+'Ind. Maderera Toneladas 2014'!AC104</f>
        <v>33374</v>
      </c>
      <c r="AD104" s="15">
        <f>'Plástico Toneladas 2014'!AD104+'Caucho Toneladas 2014'!AD104+'Aluminio Prim. Toneladas 2014'!AD104+'Aluminio Elab. Toneladas 2014'!AD104+'Papel Toneladas 2014'!AD104+'Acero Toneladas 2014'!AD104+'Cemento Toneladas 2014'!AD104+'Ind. Maderera Toneladas 2014'!AD104</f>
        <v>0</v>
      </c>
      <c r="AE104" s="15">
        <f>'Plástico Toneladas 2014'!AE104+'Caucho Toneladas 2014'!AE104+'Aluminio Prim. Toneladas 2014'!AE104+'Aluminio Elab. Toneladas 2014'!AE104+'Papel Toneladas 2014'!AE104+'Acero Toneladas 2014'!AE104+'Cemento Toneladas 2014'!AE104+'Ind. Maderera Toneladas 2014'!AE104</f>
        <v>59586</v>
      </c>
      <c r="AF104" s="15">
        <f>'Plástico Toneladas 2014'!AF104+'Caucho Toneladas 2014'!AF104+'Aluminio Prim. Toneladas 2014'!AF104+'Aluminio Elab. Toneladas 2014'!AF104+'Papel Toneladas 2014'!AF104+'Acero Toneladas 2014'!AF104+'Cemento Toneladas 2014'!AF104+'Ind. Maderera Toneladas 2014'!AF104</f>
        <v>0</v>
      </c>
      <c r="AG104" s="15">
        <f>'Plástico Toneladas 2014'!AG104+'Caucho Toneladas 2014'!AG104+'Aluminio Prim. Toneladas 2014'!AG104+'Aluminio Elab. Toneladas 2014'!AG104+'Papel Toneladas 2014'!AG104+'Acero Toneladas 2014'!AG104+'Cemento Toneladas 2014'!AG104+'Ind. Maderera Toneladas 2014'!AG104</f>
        <v>0</v>
      </c>
      <c r="AH104" s="15">
        <f>'Plástico Toneladas 2014'!AH104+'Caucho Toneladas 2014'!AH104+'Aluminio Prim. Toneladas 2014'!AH104+'Aluminio Elab. Toneladas 2014'!AH104+'Papel Toneladas 2014'!AH104+'Acero Toneladas 2014'!AH104+'Cemento Toneladas 2014'!AH104+'Ind. Maderera Toneladas 2014'!AH104</f>
        <v>0</v>
      </c>
      <c r="AI104" s="15">
        <f>'Plástico Toneladas 2014'!AI104+'Caucho Toneladas 2014'!AI104+'Aluminio Prim. Toneladas 2014'!AI104+'Aluminio Elab. Toneladas 2014'!AI104+'Papel Toneladas 2014'!AI104+'Acero Toneladas 2014'!AI104+'Cemento Toneladas 2014'!AI104+'Ind. Maderera Toneladas 2014'!AI104</f>
        <v>0</v>
      </c>
      <c r="AJ104" s="15">
        <f>'Plástico Toneladas 2014'!AJ104+'Caucho Toneladas 2014'!AJ104+'Aluminio Prim. Toneladas 2014'!AJ104+'Aluminio Elab. Toneladas 2014'!AJ104+'Papel Toneladas 2014'!AJ104+'Acero Toneladas 2014'!AJ104+'Cemento Toneladas 2014'!AJ104+'Ind. Maderera Toneladas 2014'!AJ104</f>
        <v>0</v>
      </c>
      <c r="AK104" s="15">
        <f>'Plástico Toneladas 2014'!AK104+'Caucho Toneladas 2014'!AK104+'Aluminio Prim. Toneladas 2014'!AK104+'Aluminio Elab. Toneladas 2014'!AK104+'Papel Toneladas 2014'!AK104+'Acero Toneladas 2014'!AK104+'Cemento Toneladas 2014'!AK104+'Ind. Maderera Toneladas 2014'!AK104</f>
        <v>0</v>
      </c>
      <c r="AL104" s="15">
        <f>'Plástico Toneladas 2014'!AL104+'Caucho Toneladas 2014'!AL104+'Aluminio Prim. Toneladas 2014'!AL104+'Aluminio Elab. Toneladas 2014'!AL104+'Papel Toneladas 2014'!AL104+'Acero Toneladas 2014'!AL104+'Cemento Toneladas 2014'!AL104+'Ind. Maderera Toneladas 2014'!AL104</f>
        <v>0</v>
      </c>
      <c r="AM104" s="15">
        <f>'Plástico Toneladas 2014'!AM104+'Caucho Toneladas 2014'!AM104+'Aluminio Prim. Toneladas 2014'!AM104+'Aluminio Elab. Toneladas 2014'!AM104+'Papel Toneladas 2014'!AM104+'Acero Toneladas 2014'!AM104+'Cemento Toneladas 2014'!AM104+'Ind. Maderera Toneladas 2014'!AM104</f>
        <v>0</v>
      </c>
      <c r="AN104" s="15">
        <f>'Plástico Toneladas 2014'!AN104+'Caucho Toneladas 2014'!AN104+'Aluminio Prim. Toneladas 2014'!AN104+'Aluminio Elab. Toneladas 2014'!AN104+'Papel Toneladas 2014'!AN104+'Acero Toneladas 2014'!AN104+'Cemento Toneladas 2014'!AN104+'Ind. Maderera Toneladas 2014'!AN104</f>
        <v>127</v>
      </c>
      <c r="AO104" s="15">
        <f>'Plástico Toneladas 2014'!AO104+'Caucho Toneladas 2014'!AO104+'Aluminio Prim. Toneladas 2014'!AO104+'Aluminio Elab. Toneladas 2014'!AO104+'Papel Toneladas 2014'!AO104+'Acero Toneladas 2014'!AO104+'Cemento Toneladas 2014'!AO104+'Ind. Maderera Toneladas 2014'!AO104</f>
        <v>11579</v>
      </c>
      <c r="AP104" s="15">
        <f>'Plástico Toneladas 2014'!AP104+'Caucho Toneladas 2014'!AP104+'Aluminio Prim. Toneladas 2014'!AP104+'Aluminio Elab. Toneladas 2014'!AP104+'Papel Toneladas 2014'!AP104+'Acero Toneladas 2014'!AP104+'Cemento Toneladas 2014'!AP104+'Ind. Maderera Toneladas 2014'!AP104</f>
        <v>0</v>
      </c>
      <c r="AQ104" s="15">
        <f>'Plástico Toneladas 2014'!AQ104+'Caucho Toneladas 2014'!AQ104+'Aluminio Prim. Toneladas 2014'!AQ104+'Aluminio Elab. Toneladas 2014'!AQ104+'Papel Toneladas 2014'!AQ104+'Acero Toneladas 2014'!AQ104+'Cemento Toneladas 2014'!AQ104+'Ind. Maderera Toneladas 2014'!AQ104</f>
        <v>0</v>
      </c>
      <c r="AR104" s="15">
        <f>'Plástico Toneladas 2014'!AR104+'Caucho Toneladas 2014'!AR104+'Aluminio Prim. Toneladas 2014'!AR104+'Aluminio Elab. Toneladas 2014'!AR104+'Papel Toneladas 2014'!AR104+'Acero Toneladas 2014'!AR104+'Cemento Toneladas 2014'!AR104+'Ind. Maderera Toneladas 2014'!AR104</f>
        <v>0</v>
      </c>
      <c r="AS104" s="15">
        <f>'Plástico Toneladas 2014'!AS104+'Caucho Toneladas 2014'!AS104+'Aluminio Prim. Toneladas 2014'!AS104+'Aluminio Elab. Toneladas 2014'!AS104+'Papel Toneladas 2014'!AS104+'Acero Toneladas 2014'!AS104+'Cemento Toneladas 2014'!AS104+'Ind. Maderera Toneladas 2014'!AS104</f>
        <v>0</v>
      </c>
      <c r="AT104" s="15">
        <f>'Plástico Toneladas 2014'!AT104+'Caucho Toneladas 2014'!AT104+'Aluminio Prim. Toneladas 2014'!AT104+'Aluminio Elab. Toneladas 2014'!AT104+'Papel Toneladas 2014'!AT104+'Acero Toneladas 2014'!AT104+'Cemento Toneladas 2014'!AT104+'Ind. Maderera Toneladas 2014'!AT104</f>
        <v>0</v>
      </c>
      <c r="AU104" s="15">
        <f>'Plástico Toneladas 2014'!AU104+'Caucho Toneladas 2014'!AU104+'Aluminio Prim. Toneladas 2014'!AU104+'Aluminio Elab. Toneladas 2014'!AU104+'Papel Toneladas 2014'!AU104+'Acero Toneladas 2014'!AU104+'Cemento Toneladas 2014'!AU104+'Ind. Maderera Toneladas 2014'!AU104</f>
        <v>0</v>
      </c>
      <c r="AV104" s="15">
        <f>'Plástico Toneladas 2014'!AV104+'Caucho Toneladas 2014'!AV104+'Aluminio Prim. Toneladas 2014'!AV104+'Aluminio Elab. Toneladas 2014'!AV104+'Papel Toneladas 2014'!AV104+'Acero Toneladas 2014'!AV104+'Cemento Toneladas 2014'!AV104+'Ind. Maderera Toneladas 2014'!AV104</f>
        <v>5391</v>
      </c>
      <c r="AW104" s="15">
        <f>'Plástico Toneladas 2014'!AW104+'Caucho Toneladas 2014'!AW104+'Aluminio Prim. Toneladas 2014'!AW104+'Aluminio Elab. Toneladas 2014'!AW104+'Papel Toneladas 2014'!AW104+'Acero Toneladas 2014'!AW104+'Cemento Toneladas 2014'!AW104+'Ind. Maderera Toneladas 2014'!AW104</f>
        <v>0</v>
      </c>
      <c r="AX104" s="15">
        <f>'Plástico Toneladas 2014'!AX104+'Caucho Toneladas 2014'!AX104+'Aluminio Prim. Toneladas 2014'!AX104+'Aluminio Elab. Toneladas 2014'!AX104+'Papel Toneladas 2014'!AX104+'Acero Toneladas 2014'!AX104+'Cemento Toneladas 2014'!AX104+'Ind. Maderera Toneladas 2014'!AX104</f>
        <v>12340</v>
      </c>
      <c r="AY104" s="15">
        <f>'Plástico Toneladas 2014'!AY104+'Caucho Toneladas 2014'!AY104+'Aluminio Prim. Toneladas 2014'!AY104+'Aluminio Elab. Toneladas 2014'!AY104+'Papel Toneladas 2014'!AY104+'Acero Toneladas 2014'!AY104+'Cemento Toneladas 2014'!AY104+'Ind. Maderera Toneladas 2014'!AY104</f>
        <v>0</v>
      </c>
      <c r="AZ104" s="15">
        <f>'Plástico Toneladas 2014'!AZ104+'Caucho Toneladas 2014'!AZ104+'Aluminio Prim. Toneladas 2014'!AZ104+'Aluminio Elab. Toneladas 2014'!AZ104+'Papel Toneladas 2014'!AZ104+'Acero Toneladas 2014'!AZ104+'Cemento Toneladas 2014'!AZ104+'Ind. Maderera Toneladas 2014'!AZ104</f>
        <v>0</v>
      </c>
      <c r="BA104" s="15">
        <f>'Plástico Toneladas 2014'!BA104+'Caucho Toneladas 2014'!BA104+'Aluminio Prim. Toneladas 2014'!BA104+'Aluminio Elab. Toneladas 2014'!BA104+'Papel Toneladas 2014'!BA104+'Acero Toneladas 2014'!BA104+'Cemento Toneladas 2014'!BA104+'Ind. Maderera Toneladas 2014'!BA104</f>
        <v>0</v>
      </c>
      <c r="BB104" s="15">
        <f>'Plástico Toneladas 2014'!BB104+'Caucho Toneladas 2014'!BB104+'Aluminio Prim. Toneladas 2014'!BB104+'Aluminio Elab. Toneladas 2014'!BB104+'Papel Toneladas 2014'!BB104+'Acero Toneladas 2014'!BB104+'Cemento Toneladas 2014'!BB104+'Ind. Maderera Toneladas 2014'!BB104</f>
        <v>0</v>
      </c>
      <c r="BC104" s="15">
        <f>'Plástico Toneladas 2014'!BC104+'Caucho Toneladas 2014'!BC104+'Aluminio Prim. Toneladas 2014'!BC104+'Aluminio Elab. Toneladas 2014'!BC104+'Papel Toneladas 2014'!BC104+'Acero Toneladas 2014'!BC104+'Cemento Toneladas 2014'!BC104+'Ind. Maderera Toneladas 2014'!BC104</f>
        <v>0</v>
      </c>
      <c r="BD104" s="15">
        <f>'Plástico Toneladas 2014'!BD104+'Caucho Toneladas 2014'!BD104+'Aluminio Prim. Toneladas 2014'!BD104+'Aluminio Elab. Toneladas 2014'!BD104+'Papel Toneladas 2014'!BD104+'Acero Toneladas 2014'!BD104+'Cemento Toneladas 2014'!BD104+'Ind. Maderera Toneladas 2014'!BD104</f>
        <v>0</v>
      </c>
      <c r="BE104" s="15">
        <f>'Plástico Toneladas 2014'!BE104+'Caucho Toneladas 2014'!BE104+'Aluminio Prim. Toneladas 2014'!BE104+'Aluminio Elab. Toneladas 2014'!BE104+'Papel Toneladas 2014'!BE104+'Acero Toneladas 2014'!BE104+'Cemento Toneladas 2014'!BE104+'Ind. Maderera Toneladas 2014'!BE104</f>
        <v>0</v>
      </c>
      <c r="BF104" s="15">
        <f>'Plástico Toneladas 2014'!BF104+'Caucho Toneladas 2014'!BF104+'Aluminio Prim. Toneladas 2014'!BF104+'Aluminio Elab. Toneladas 2014'!BF104+'Papel Toneladas 2014'!BF104+'Acero Toneladas 2014'!BF104+'Cemento Toneladas 2014'!BF104+'Ind. Maderera Toneladas 2014'!BF104</f>
        <v>0</v>
      </c>
      <c r="BG104" s="15">
        <f>'Plástico Toneladas 2014'!BG104+'Caucho Toneladas 2014'!BG104+'Aluminio Prim. Toneladas 2014'!BG104+'Aluminio Elab. Toneladas 2014'!BG104+'Papel Toneladas 2014'!BG104+'Acero Toneladas 2014'!BG104+'Cemento Toneladas 2014'!BG104+'Ind. Maderera Toneladas 2014'!BG104</f>
        <v>0</v>
      </c>
      <c r="BH104" s="15">
        <f>'Plástico Toneladas 2014'!BH104+'Caucho Toneladas 2014'!BH104+'Aluminio Prim. Toneladas 2014'!BH104+'Aluminio Elab. Toneladas 2014'!BH104+'Papel Toneladas 2014'!BH104+'Acero Toneladas 2014'!BH104+'Cemento Toneladas 2014'!BH104+'Ind. Maderera Toneladas 2014'!BH104</f>
        <v>0</v>
      </c>
      <c r="BI104" s="15">
        <f>'Plástico Toneladas 2014'!BI104+'Caucho Toneladas 2014'!BI104+'Aluminio Prim. Toneladas 2014'!BI104+'Aluminio Elab. Toneladas 2014'!BI104+'Papel Toneladas 2014'!BI104+'Acero Toneladas 2014'!BI104+'Cemento Toneladas 2014'!BI104+'Ind. Maderera Toneladas 2014'!BI104</f>
        <v>0</v>
      </c>
      <c r="BJ104" s="15">
        <f>'Plástico Toneladas 2014'!BJ104+'Caucho Toneladas 2014'!BJ104+'Aluminio Prim. Toneladas 2014'!BJ104+'Aluminio Elab. Toneladas 2014'!BJ104+'Papel Toneladas 2014'!BJ104+'Acero Toneladas 2014'!BJ104+'Cemento Toneladas 2014'!BJ104+'Ind. Maderera Toneladas 2014'!BJ104</f>
        <v>52</v>
      </c>
      <c r="BK104" s="15">
        <f>'Plástico Toneladas 2014'!BK104+'Caucho Toneladas 2014'!BK104+'Aluminio Prim. Toneladas 2014'!BK104+'Aluminio Elab. Toneladas 2014'!BK104+'Papel Toneladas 2014'!BK104+'Acero Toneladas 2014'!BK104+'Cemento Toneladas 2014'!BK104+'Ind. Maderera Toneladas 2014'!BK104</f>
        <v>0</v>
      </c>
      <c r="BL104" s="15">
        <f>'Plástico Toneladas 2014'!BL104+'Caucho Toneladas 2014'!BL104+'Aluminio Prim. Toneladas 2014'!BL104+'Aluminio Elab. Toneladas 2014'!BL104+'Papel Toneladas 2014'!BL104+'Acero Toneladas 2014'!BL104+'Cemento Toneladas 2014'!BL104+'Ind. Maderera Toneladas 2014'!BL104</f>
        <v>0</v>
      </c>
      <c r="BM104" s="15">
        <f>'Plástico Toneladas 2014'!BM104+'Caucho Toneladas 2014'!BM104+'Aluminio Prim. Toneladas 2014'!BM104+'Aluminio Elab. Toneladas 2014'!BM104+'Papel Toneladas 2014'!BM104+'Acero Toneladas 2014'!BM104+'Cemento Toneladas 2014'!BM104+'Ind. Maderera Toneladas 2014'!BM104</f>
        <v>0</v>
      </c>
      <c r="BN104" s="15">
        <f>'Plástico Toneladas 2014'!BN104+'Caucho Toneladas 2014'!BN104+'Aluminio Prim. Toneladas 2014'!BN104+'Aluminio Elab. Toneladas 2014'!BN104+'Papel Toneladas 2014'!BN104+'Acero Toneladas 2014'!BN104+'Cemento Toneladas 2014'!BN104+'Ind. Maderera Toneladas 2014'!BN104</f>
        <v>0</v>
      </c>
      <c r="BO104" s="15">
        <f>'Plástico Toneladas 2014'!BO104+'Caucho Toneladas 2014'!BO104+'Aluminio Prim. Toneladas 2014'!BO104+'Aluminio Elab. Toneladas 2014'!BO104+'Papel Toneladas 2014'!BO104+'Acero Toneladas 2014'!BO104+'Cemento Toneladas 2014'!BO104+'Ind. Maderera Toneladas 2014'!BO104</f>
        <v>0</v>
      </c>
      <c r="BP104" s="15">
        <f>'Plástico Toneladas 2014'!BP104+'Caucho Toneladas 2014'!BP104+'Aluminio Prim. Toneladas 2014'!BP104+'Aluminio Elab. Toneladas 2014'!BP104+'Papel Toneladas 2014'!BP104+'Acero Toneladas 2014'!BP104+'Cemento Toneladas 2014'!BP104+'Ind. Maderera Toneladas 2014'!BP104</f>
        <v>0</v>
      </c>
      <c r="BQ104" s="15">
        <f>'Plástico Toneladas 2014'!BQ104+'Caucho Toneladas 2014'!BQ104+'Aluminio Prim. Toneladas 2014'!BQ104+'Aluminio Elab. Toneladas 2014'!BQ104+'Papel Toneladas 2014'!BQ104+'Acero Toneladas 2014'!BQ104+'Cemento Toneladas 2014'!BQ104+'Ind. Maderera Toneladas 2014'!BQ104</f>
        <v>0</v>
      </c>
      <c r="BR104" s="15">
        <f>'Plástico Toneladas 2014'!BR104+'Caucho Toneladas 2014'!BR104+'Aluminio Prim. Toneladas 2014'!BR104+'Aluminio Elab. Toneladas 2014'!BR104+'Papel Toneladas 2014'!BR104+'Acero Toneladas 2014'!BR104+'Cemento Toneladas 2014'!BR104+'Ind. Maderera Toneladas 2014'!BR104</f>
        <v>0</v>
      </c>
      <c r="BS104" s="15">
        <f>'Plástico Toneladas 2014'!BS104+'Caucho Toneladas 2014'!BS104+'Aluminio Prim. Toneladas 2014'!BS104+'Aluminio Elab. Toneladas 2014'!BS104+'Papel Toneladas 2014'!BS104+'Acero Toneladas 2014'!BS104+'Cemento Toneladas 2014'!BS104+'Ind. Maderera Toneladas 2014'!BS104</f>
        <v>0</v>
      </c>
      <c r="BT104" s="15">
        <f>'Plástico Toneladas 2014'!BT104+'Caucho Toneladas 2014'!BT104+'Aluminio Prim. Toneladas 2014'!BT104+'Aluminio Elab. Toneladas 2014'!BT104+'Papel Toneladas 2014'!BT104+'Acero Toneladas 2014'!BT104+'Cemento Toneladas 2014'!BT104+'Ind. Maderera Toneladas 2014'!BT104</f>
        <v>0</v>
      </c>
      <c r="BU104" s="15">
        <f>'Plástico Toneladas 2014'!BU104+'Caucho Toneladas 2014'!BU104+'Aluminio Prim. Toneladas 2014'!BU104+'Aluminio Elab. Toneladas 2014'!BU104+'Papel Toneladas 2014'!BU104+'Acero Toneladas 2014'!BU104+'Cemento Toneladas 2014'!BU104+'Ind. Maderera Toneladas 2014'!BU104</f>
        <v>0</v>
      </c>
      <c r="BV104" s="15">
        <f>'Plástico Toneladas 2014'!BV104+'Caucho Toneladas 2014'!BV104+'Aluminio Prim. Toneladas 2014'!BV104+'Aluminio Elab. Toneladas 2014'!BV104+'Papel Toneladas 2014'!BV104+'Acero Toneladas 2014'!BV104+'Cemento Toneladas 2014'!BV104+'Ind. Maderera Toneladas 2014'!BV104</f>
        <v>0</v>
      </c>
      <c r="BW104" s="15">
        <f>'Plástico Toneladas 2014'!BW104+'Caucho Toneladas 2014'!BW104+'Aluminio Prim. Toneladas 2014'!BW104+'Aluminio Elab. Toneladas 2014'!BW104+'Papel Toneladas 2014'!BW104+'Acero Toneladas 2014'!BW104+'Cemento Toneladas 2014'!BW104+'Ind. Maderera Toneladas 2014'!BW104</f>
        <v>0</v>
      </c>
      <c r="BX104" s="15">
        <f>'Plástico Toneladas 2014'!BX104+'Caucho Toneladas 2014'!BX104+'Aluminio Prim. Toneladas 2014'!BX104+'Aluminio Elab. Toneladas 2014'!BX104+'Papel Toneladas 2014'!BX104+'Acero Toneladas 2014'!BX104+'Cemento Toneladas 2014'!BX104+'Ind. Maderera Toneladas 2014'!BX104</f>
        <v>0</v>
      </c>
      <c r="BY104" s="15">
        <f>'Plástico Toneladas 2014'!BY104+'Caucho Toneladas 2014'!BY104+'Aluminio Prim. Toneladas 2014'!BY104+'Aluminio Elab. Toneladas 2014'!BY104+'Papel Toneladas 2014'!BY104+'Acero Toneladas 2014'!BY104+'Cemento Toneladas 2014'!BY104+'Ind. Maderera Toneladas 2014'!BY104</f>
        <v>0</v>
      </c>
      <c r="BZ104" s="15">
        <f>'Plástico Toneladas 2014'!BZ104+'Caucho Toneladas 2014'!BZ104+'Aluminio Prim. Toneladas 2014'!BZ104+'Aluminio Elab. Toneladas 2014'!BZ104+'Papel Toneladas 2014'!BZ104+'Acero Toneladas 2014'!BZ104+'Cemento Toneladas 2014'!BZ104+'Ind. Maderera Toneladas 2014'!BZ104</f>
        <v>12442</v>
      </c>
      <c r="CA104" s="15">
        <f>'Plástico Toneladas 2014'!CA104+'Caucho Toneladas 2014'!CA104+'Aluminio Prim. Toneladas 2014'!CA104+'Aluminio Elab. Toneladas 2014'!CA104+'Papel Toneladas 2014'!CA104+'Acero Toneladas 2014'!CA104+'Cemento Toneladas 2014'!CA104+'Ind. Maderera Toneladas 2014'!CA104</f>
        <v>217459</v>
      </c>
      <c r="CB104" s="15">
        <f>'Plástico Toneladas 2014'!CB104+'Caucho Toneladas 2014'!CB104+'Aluminio Prim. Toneladas 2014'!CB104+'Aluminio Elab. Toneladas 2014'!CB104+'Papel Toneladas 2014'!CB104+'Acero Toneladas 2014'!CB104+'Cemento Toneladas 2014'!CB104+'Ind. Maderera Toneladas 2014'!CB104</f>
        <v>33548</v>
      </c>
      <c r="CC104" s="15">
        <f>'Plástico Toneladas 2014'!CC104+'Caucho Toneladas 2014'!CC104+'Aluminio Prim. Toneladas 2014'!CC104+'Aluminio Elab. Toneladas 2014'!CC104+'Papel Toneladas 2014'!CC104+'Acero Toneladas 2014'!CC104+'Cemento Toneladas 2014'!CC104+'Ind. Maderera Toneladas 2014'!CC104</f>
        <v>0</v>
      </c>
      <c r="CD104" s="15">
        <f>'Plástico Toneladas 2014'!CD104+'Caucho Toneladas 2014'!CD104+'Aluminio Prim. Toneladas 2014'!CD104+'Aluminio Elab. Toneladas 2014'!CD104+'Papel Toneladas 2014'!CD104+'Acero Toneladas 2014'!CD104+'Cemento Toneladas 2014'!CD104+'Ind. Maderera Toneladas 2014'!CD104</f>
        <v>0</v>
      </c>
      <c r="CE104" s="15">
        <f>'Plástico Toneladas 2014'!CE104+'Caucho Toneladas 2014'!CE104+'Aluminio Prim. Toneladas 2014'!CE104+'Aluminio Elab. Toneladas 2014'!CE104+'Papel Toneladas 2014'!CE104+'Acero Toneladas 2014'!CE104+'Cemento Toneladas 2014'!CE104+'Ind. Maderera Toneladas 2014'!CE104</f>
        <v>0</v>
      </c>
      <c r="CF104" s="15">
        <f>'Plástico Toneladas 2014'!CF104+'Caucho Toneladas 2014'!CF104+'Aluminio Prim. Toneladas 2014'!CF104+'Aluminio Elab. Toneladas 2014'!CF104+'Papel Toneladas 2014'!CF104+'Acero Toneladas 2014'!CF104+'Cemento Toneladas 2014'!CF104+'Ind. Maderera Toneladas 2014'!CF104</f>
        <v>0</v>
      </c>
      <c r="CG104" s="15">
        <f>'Plástico Toneladas 2014'!CG104+'Caucho Toneladas 2014'!CG104+'Aluminio Prim. Toneladas 2014'!CG104+'Aluminio Elab. Toneladas 2014'!CG104+'Papel Toneladas 2014'!CG104+'Acero Toneladas 2014'!CG104+'Cemento Toneladas 2014'!CG104+'Ind. Maderera Toneladas 2014'!CG104</f>
        <v>0</v>
      </c>
      <c r="CH104" s="15">
        <f>'Plástico Toneladas 2014'!CH104+'Caucho Toneladas 2014'!CH104+'Aluminio Prim. Toneladas 2014'!CH104+'Aluminio Elab. Toneladas 2014'!CH104+'Papel Toneladas 2014'!CH104+'Acero Toneladas 2014'!CH104+'Cemento Toneladas 2014'!CH104+'Ind. Maderera Toneladas 2014'!CH104</f>
        <v>0</v>
      </c>
      <c r="CI104" s="15">
        <f>'Plástico Toneladas 2014'!CI104+'Caucho Toneladas 2014'!CI104+'Aluminio Prim. Toneladas 2014'!CI104+'Aluminio Elab. Toneladas 2014'!CI104+'Papel Toneladas 2014'!CI104+'Acero Toneladas 2014'!CI104+'Cemento Toneladas 2014'!CI104+'Ind. Maderera Toneladas 2014'!CI104</f>
        <v>0</v>
      </c>
      <c r="CJ104" s="15">
        <f>'Plástico Toneladas 2014'!CJ104+'Caucho Toneladas 2014'!CJ104+'Aluminio Prim. Toneladas 2014'!CJ104+'Aluminio Elab. Toneladas 2014'!CJ104+'Papel Toneladas 2014'!CJ104+'Acero Toneladas 2014'!CJ104+'Cemento Toneladas 2014'!CJ104+'Ind. Maderera Toneladas 2014'!CJ104</f>
        <v>0</v>
      </c>
      <c r="CK104" s="15">
        <f>'Plástico Toneladas 2014'!CK104+'Caucho Toneladas 2014'!CK104+'Aluminio Prim. Toneladas 2014'!CK104+'Aluminio Elab. Toneladas 2014'!CK104+'Papel Toneladas 2014'!CK104+'Acero Toneladas 2014'!CK104+'Cemento Toneladas 2014'!CK104+'Ind. Maderera Toneladas 2014'!CK104</f>
        <v>0</v>
      </c>
      <c r="CL104" s="15">
        <f>'Plástico Toneladas 2014'!CL104+'Caucho Toneladas 2014'!CL104+'Aluminio Prim. Toneladas 2014'!CL104+'Aluminio Elab. Toneladas 2014'!CL104+'Papel Toneladas 2014'!CL104+'Acero Toneladas 2014'!CL104+'Cemento Toneladas 2014'!CL104+'Ind. Maderera Toneladas 2014'!CL104</f>
        <v>0</v>
      </c>
      <c r="CM104" s="15">
        <f>'Plástico Toneladas 2014'!CM104+'Caucho Toneladas 2014'!CM104+'Aluminio Prim. Toneladas 2014'!CM104+'Aluminio Elab. Toneladas 2014'!CM104+'Papel Toneladas 2014'!CM104+'Acero Toneladas 2014'!CM104+'Cemento Toneladas 2014'!CM104+'Ind. Maderera Toneladas 2014'!CM104</f>
        <v>0</v>
      </c>
      <c r="CN104" s="15">
        <f>'Plástico Toneladas 2014'!CN104+'Caucho Toneladas 2014'!CN104+'Aluminio Prim. Toneladas 2014'!CN104+'Aluminio Elab. Toneladas 2014'!CN104+'Papel Toneladas 2014'!CN104+'Acero Toneladas 2014'!CN104+'Cemento Toneladas 2014'!CN104+'Ind. Maderera Toneladas 2014'!CN104</f>
        <v>0</v>
      </c>
      <c r="CO104" s="15">
        <f>'Plástico Toneladas 2014'!CO104+'Caucho Toneladas 2014'!CO104+'Aluminio Prim. Toneladas 2014'!CO104+'Aluminio Elab. Toneladas 2014'!CO104+'Papel Toneladas 2014'!CO104+'Acero Toneladas 2014'!CO104+'Cemento Toneladas 2014'!CO104+'Ind. Maderera Toneladas 2014'!CO104</f>
        <v>0</v>
      </c>
      <c r="CP104" s="15">
        <f>'Plástico Toneladas 2014'!CP104+'Caucho Toneladas 2014'!CP104+'Aluminio Prim. Toneladas 2014'!CP104+'Aluminio Elab. Toneladas 2014'!CP104+'Papel Toneladas 2014'!CP104+'Acero Toneladas 2014'!CP104+'Cemento Toneladas 2014'!CP104+'Ind. Maderera Toneladas 2014'!CP104</f>
        <v>0</v>
      </c>
      <c r="CQ104" s="15">
        <f>'Plástico Toneladas 2014'!CQ104+'Caucho Toneladas 2014'!CQ104+'Aluminio Prim. Toneladas 2014'!CQ104+'Aluminio Elab. Toneladas 2014'!CQ104+'Papel Toneladas 2014'!CQ104+'Acero Toneladas 2014'!CQ104+'Cemento Toneladas 2014'!CQ104+'Ind. Maderera Toneladas 2014'!CQ104</f>
        <v>0</v>
      </c>
      <c r="CR104" s="15">
        <f>'Plástico Toneladas 2014'!CR104+'Caucho Toneladas 2014'!CR104+'Aluminio Prim. Toneladas 2014'!CR104+'Aluminio Elab. Toneladas 2014'!CR104+'Papel Toneladas 2014'!CR104+'Acero Toneladas 2014'!CR104+'Cemento Toneladas 2014'!CR104+'Ind. Maderera Toneladas 2014'!CR104</f>
        <v>0</v>
      </c>
      <c r="CS104" s="15">
        <f>'Plástico Toneladas 2014'!CS104+'Caucho Toneladas 2014'!CS104+'Aluminio Prim. Toneladas 2014'!CS104+'Aluminio Elab. Toneladas 2014'!CS104+'Papel Toneladas 2014'!CS104+'Acero Toneladas 2014'!CS104+'Cemento Toneladas 2014'!CS104+'Ind. Maderera Toneladas 2014'!CS104</f>
        <v>0</v>
      </c>
      <c r="CT104" s="15">
        <f>'Plástico Toneladas 2014'!CT104+'Caucho Toneladas 2014'!CT104+'Aluminio Prim. Toneladas 2014'!CT104+'Aluminio Elab. Toneladas 2014'!CT104+'Papel Toneladas 2014'!CT104+'Acero Toneladas 2014'!CT104+'Cemento Toneladas 2014'!CT104+'Ind. Maderera Toneladas 2014'!CT104</f>
        <v>0</v>
      </c>
      <c r="CU104" s="15">
        <f>'Plástico Toneladas 2014'!CU104+'Caucho Toneladas 2014'!CU104+'Aluminio Prim. Toneladas 2014'!CU104+'Aluminio Elab. Toneladas 2014'!CU104+'Papel Toneladas 2014'!CU104+'Acero Toneladas 2014'!CU104+'Cemento Toneladas 2014'!CU104+'Ind. Maderera Toneladas 2014'!CU104</f>
        <v>6440</v>
      </c>
      <c r="CV104" s="15">
        <f>'Plástico Toneladas 2014'!CV104+'Caucho Toneladas 2014'!CV104+'Aluminio Prim. Toneladas 2014'!CV104+'Aluminio Elab. Toneladas 2014'!CV104+'Papel Toneladas 2014'!CV104+'Acero Toneladas 2014'!CV104+'Cemento Toneladas 2014'!CV104+'Ind. Maderera Toneladas 2014'!CV104</f>
        <v>30439</v>
      </c>
      <c r="CW104" s="15">
        <f>'Plástico Toneladas 2014'!CW104+'Caucho Toneladas 2014'!CW104+'Aluminio Prim. Toneladas 2014'!CW104+'Aluminio Elab. Toneladas 2014'!CW104+'Papel Toneladas 2014'!CW104+'Acero Toneladas 2014'!CW104+'Cemento Toneladas 2014'!CW104+'Ind. Maderera Toneladas 2014'!CW104</f>
        <v>0</v>
      </c>
      <c r="CX104" s="15">
        <f>'Plástico Toneladas 2014'!CX104+'Caucho Toneladas 2014'!CX104+'Aluminio Prim. Toneladas 2014'!CX104+'Aluminio Elab. Toneladas 2014'!CX104+'Papel Toneladas 2014'!CX104+'Acero Toneladas 2014'!CX104+'Cemento Toneladas 2014'!CX104+'Ind. Maderera Toneladas 2014'!CX104</f>
        <v>42683</v>
      </c>
      <c r="CY104" s="15">
        <f>'Plástico Toneladas 2014'!CY104+'Caucho Toneladas 2014'!CY104+'Aluminio Prim. Toneladas 2014'!CY104+'Aluminio Elab. Toneladas 2014'!CY104+'Papel Toneladas 2014'!CY104+'Acero Toneladas 2014'!CY104+'Cemento Toneladas 2014'!CY104+'Ind. Maderera Toneladas 2014'!CY104</f>
        <v>0</v>
      </c>
      <c r="CZ104" s="15">
        <f>'Plástico Toneladas 2014'!CZ104+'Caucho Toneladas 2014'!CZ104+'Aluminio Prim. Toneladas 2014'!CZ104+'Aluminio Elab. Toneladas 2014'!CZ104+'Papel Toneladas 2014'!CZ104+'Acero Toneladas 2014'!CZ104+'Cemento Toneladas 2014'!CZ104+'Ind. Maderera Toneladas 2014'!CZ104</f>
        <v>320795</v>
      </c>
      <c r="DA104" s="15">
        <f>'Plástico Toneladas 2014'!DA104+'Caucho Toneladas 2014'!DA104+'Aluminio Prim. Toneladas 2014'!DA104+'Aluminio Elab. Toneladas 2014'!DA104+'Papel Toneladas 2014'!DA104+'Acero Toneladas 2014'!DA104+'Cemento Toneladas 2014'!DA104+'Ind. Maderera Toneladas 2014'!DA104</f>
        <v>2624</v>
      </c>
      <c r="DB104" s="15">
        <f>'Plástico Toneladas 2014'!DB104+'Caucho Toneladas 2014'!DB104+'Aluminio Prim. Toneladas 2014'!DB104+'Aluminio Elab. Toneladas 2014'!DB104+'Papel Toneladas 2014'!DB104+'Acero Toneladas 2014'!DB104+'Cemento Toneladas 2014'!DB104+'Ind. Maderera Toneladas 2014'!DB104</f>
        <v>0</v>
      </c>
      <c r="DC104" s="15">
        <f>'Plástico Toneladas 2014'!DC104+'Caucho Toneladas 2014'!DC104+'Aluminio Prim. Toneladas 2014'!DC104+'Aluminio Elab. Toneladas 2014'!DC104+'Papel Toneladas 2014'!DC104+'Acero Toneladas 2014'!DC104+'Cemento Toneladas 2014'!DC104+'Ind. Maderera Toneladas 2014'!DC104</f>
        <v>0</v>
      </c>
      <c r="DD104" s="15">
        <f>'Plástico Toneladas 2014'!DD104+'Caucho Toneladas 2014'!DD104+'Aluminio Prim. Toneladas 2014'!DD104+'Aluminio Elab. Toneladas 2014'!DD104+'Papel Toneladas 2014'!DD104+'Acero Toneladas 2014'!DD104+'Cemento Toneladas 2014'!DD104+'Ind. Maderera Toneladas 2014'!DD104</f>
        <v>0</v>
      </c>
      <c r="DE104" s="15">
        <f>'Plástico Toneladas 2014'!DE104+'Caucho Toneladas 2014'!DE104+'Aluminio Prim. Toneladas 2014'!DE104+'Aluminio Elab. Toneladas 2014'!DE104+'Papel Toneladas 2014'!DE104+'Acero Toneladas 2014'!DE104+'Cemento Toneladas 2014'!DE104+'Ind. Maderera Toneladas 2014'!DE104</f>
        <v>0</v>
      </c>
      <c r="DF104" s="15">
        <f>'Plástico Toneladas 2014'!DF104+'Caucho Toneladas 2014'!DF104+'Aluminio Prim. Toneladas 2014'!DF104+'Aluminio Elab. Toneladas 2014'!DF104+'Papel Toneladas 2014'!DF104+'Acero Toneladas 2014'!DF104+'Cemento Toneladas 2014'!DF104+'Ind. Maderera Toneladas 2014'!DF104</f>
        <v>0</v>
      </c>
      <c r="DG104" s="15">
        <f>'Plástico Toneladas 2014'!DG104+'Caucho Toneladas 2014'!DG104+'Aluminio Prim. Toneladas 2014'!DG104+'Aluminio Elab. Toneladas 2014'!DG104+'Papel Toneladas 2014'!DG104+'Acero Toneladas 2014'!DG104+'Cemento Toneladas 2014'!DG104+'Ind. Maderera Toneladas 2014'!DG104</f>
        <v>0</v>
      </c>
      <c r="DH104" s="15">
        <f>'Plástico Toneladas 2014'!DH104+'Caucho Toneladas 2014'!DH104+'Aluminio Prim. Toneladas 2014'!DH104+'Aluminio Elab. Toneladas 2014'!DH104+'Papel Toneladas 2014'!DH104+'Acero Toneladas 2014'!DH104+'Cemento Toneladas 2014'!DH104+'Ind. Maderera Toneladas 2014'!DH104</f>
        <v>0</v>
      </c>
      <c r="DI104" s="15">
        <f>'Plástico Toneladas 2014'!DI104+'Caucho Toneladas 2014'!DI104+'Aluminio Prim. Toneladas 2014'!DI104+'Aluminio Elab. Toneladas 2014'!DI104+'Papel Toneladas 2014'!DI104+'Acero Toneladas 2014'!DI104+'Cemento Toneladas 2014'!DI104+'Ind. Maderera Toneladas 2014'!DI104</f>
        <v>0</v>
      </c>
      <c r="DJ104" s="15">
        <f>'Plástico Toneladas 2014'!DJ104+'Caucho Toneladas 2014'!DJ104+'Aluminio Prim. Toneladas 2014'!DJ104+'Aluminio Elab. Toneladas 2014'!DJ104+'Papel Toneladas 2014'!DJ104+'Acero Toneladas 2014'!DJ104+'Cemento Toneladas 2014'!DJ104+'Ind. Maderera Toneladas 2014'!DJ104</f>
        <v>0</v>
      </c>
      <c r="DK104" s="15">
        <f>'Plástico Toneladas 2014'!DK104+'Caucho Toneladas 2014'!DK104+'Aluminio Prim. Toneladas 2014'!DK104+'Aluminio Elab. Toneladas 2014'!DK104+'Papel Toneladas 2014'!DK104+'Acero Toneladas 2014'!DK104+'Cemento Toneladas 2014'!DK104+'Ind. Maderera Toneladas 2014'!DK104</f>
        <v>0</v>
      </c>
      <c r="DL104" s="15">
        <f>'Plástico Toneladas 2014'!DL104+'Caucho Toneladas 2014'!DL104+'Aluminio Prim. Toneladas 2014'!DL104+'Aluminio Elab. Toneladas 2014'!DL104+'Papel Toneladas 2014'!DL104+'Acero Toneladas 2014'!DL104+'Cemento Toneladas 2014'!DL104+'Ind. Maderera Toneladas 2014'!DL104</f>
        <v>0</v>
      </c>
      <c r="DM104" s="15">
        <f>'Plástico Toneladas 2014'!DM104+'Caucho Toneladas 2014'!DM104+'Aluminio Prim. Toneladas 2014'!DM104+'Aluminio Elab. Toneladas 2014'!DM104+'Papel Toneladas 2014'!DM104+'Acero Toneladas 2014'!DM104+'Cemento Toneladas 2014'!DM104+'Ind. Maderera Toneladas 2014'!DM104</f>
        <v>0</v>
      </c>
      <c r="DN104" s="15">
        <f>'Plástico Toneladas 2014'!DN104+'Caucho Toneladas 2014'!DN104+'Aluminio Prim. Toneladas 2014'!DN104+'Aluminio Elab. Toneladas 2014'!DN104+'Papel Toneladas 2014'!DN104+'Acero Toneladas 2014'!DN104+'Cemento Toneladas 2014'!DN104+'Ind. Maderera Toneladas 2014'!DN104</f>
        <v>32587</v>
      </c>
      <c r="DO104" s="15">
        <f>'Plástico Toneladas 2014'!DO104+'Caucho Toneladas 2014'!DO104+'Aluminio Prim. Toneladas 2014'!DO104+'Aluminio Elab. Toneladas 2014'!DO104+'Papel Toneladas 2014'!DO104+'Acero Toneladas 2014'!DO104+'Cemento Toneladas 2014'!DO104+'Ind. Maderera Toneladas 2014'!DO104</f>
        <v>19359</v>
      </c>
      <c r="DP104" s="15">
        <f>'Plástico Toneladas 2014'!DP104+'Caucho Toneladas 2014'!DP104+'Aluminio Prim. Toneladas 2014'!DP104+'Aluminio Elab. Toneladas 2014'!DP104+'Papel Toneladas 2014'!DP104+'Acero Toneladas 2014'!DP104+'Cemento Toneladas 2014'!DP104+'Ind. Maderera Toneladas 2014'!DP104</f>
        <v>1932</v>
      </c>
      <c r="DQ104" s="15">
        <f>'Plástico Toneladas 2014'!DQ104+'Caucho Toneladas 2014'!DQ104+'Aluminio Prim. Toneladas 2014'!DQ104+'Aluminio Elab. Toneladas 2014'!DQ104+'Papel Toneladas 2014'!DQ104+'Acero Toneladas 2014'!DQ104+'Cemento Toneladas 2014'!DQ104+'Ind. Maderera Toneladas 2014'!DQ104</f>
        <v>3184</v>
      </c>
      <c r="DR104" s="15">
        <f>'Plástico Toneladas 2014'!DR104+'Caucho Toneladas 2014'!DR104+'Aluminio Prim. Toneladas 2014'!DR104+'Aluminio Elab. Toneladas 2014'!DR104+'Papel Toneladas 2014'!DR104+'Acero Toneladas 2014'!DR104+'Cemento Toneladas 2014'!DR104+'Ind. Maderera Toneladas 2014'!DR104</f>
        <v>0</v>
      </c>
      <c r="DS104" s="15">
        <f>'Plástico Toneladas 2014'!DS104+'Caucho Toneladas 2014'!DS104+'Aluminio Prim. Toneladas 2014'!DS104+'Aluminio Elab. Toneladas 2014'!DS104+'Papel Toneladas 2014'!DS104+'Acero Toneladas 2014'!DS104+'Cemento Toneladas 2014'!DS104+'Ind. Maderera Toneladas 2014'!DS104</f>
        <v>0</v>
      </c>
      <c r="DT104" s="15">
        <f>'Plástico Toneladas 2014'!DT104+'Caucho Toneladas 2014'!DT104+'Aluminio Prim. Toneladas 2014'!DT104+'Aluminio Elab. Toneladas 2014'!DT104+'Papel Toneladas 2014'!DT104+'Acero Toneladas 2014'!DT104+'Cemento Toneladas 2014'!DT104+'Ind. Maderera Toneladas 2014'!DT104</f>
        <v>0</v>
      </c>
    </row>
    <row r="105" spans="1:124" x14ac:dyDescent="0.25">
      <c r="A105" s="14">
        <v>104</v>
      </c>
      <c r="B105" s="15">
        <f>'Plástico Toneladas 2014'!B105+'Caucho Toneladas 2014'!B105+'Aluminio Prim. Toneladas 2014'!B105+'Aluminio Elab. Toneladas 2014'!B105+'Papel Toneladas 2014'!B105+'Acero Toneladas 2014'!B105+'Cemento Toneladas 2014'!B105+'Ind. Maderera Toneladas 2014'!B105</f>
        <v>0</v>
      </c>
      <c r="C105" s="15">
        <f>'Plástico Toneladas 2014'!C105+'Caucho Toneladas 2014'!C105+'Aluminio Prim. Toneladas 2014'!C105+'Aluminio Elab. Toneladas 2014'!C105+'Papel Toneladas 2014'!C105+'Acero Toneladas 2014'!C105+'Cemento Toneladas 2014'!C105+'Ind. Maderera Toneladas 2014'!C105</f>
        <v>0</v>
      </c>
      <c r="D105" s="15">
        <f>'Plástico Toneladas 2014'!D105+'Caucho Toneladas 2014'!D105+'Aluminio Prim. Toneladas 2014'!D105+'Aluminio Elab. Toneladas 2014'!D105+'Papel Toneladas 2014'!D105+'Acero Toneladas 2014'!D105+'Cemento Toneladas 2014'!D105+'Ind. Maderera Toneladas 2014'!D105</f>
        <v>0</v>
      </c>
      <c r="E105" s="15">
        <f>'Plástico Toneladas 2014'!E105+'Caucho Toneladas 2014'!E105+'Aluminio Prim. Toneladas 2014'!E105+'Aluminio Elab. Toneladas 2014'!E105+'Papel Toneladas 2014'!E105+'Acero Toneladas 2014'!E105+'Cemento Toneladas 2014'!E105+'Ind. Maderera Toneladas 2014'!E105</f>
        <v>0</v>
      </c>
      <c r="F105" s="15">
        <f>'Plástico Toneladas 2014'!F105+'Caucho Toneladas 2014'!F105+'Aluminio Prim. Toneladas 2014'!F105+'Aluminio Elab. Toneladas 2014'!F105+'Papel Toneladas 2014'!F105+'Acero Toneladas 2014'!F105+'Cemento Toneladas 2014'!F105+'Ind. Maderera Toneladas 2014'!F105</f>
        <v>0</v>
      </c>
      <c r="G105" s="15">
        <f>'Plástico Toneladas 2014'!G105+'Caucho Toneladas 2014'!G105+'Aluminio Prim. Toneladas 2014'!G105+'Aluminio Elab. Toneladas 2014'!G105+'Papel Toneladas 2014'!G105+'Acero Toneladas 2014'!G105+'Cemento Toneladas 2014'!G105+'Ind. Maderera Toneladas 2014'!G105</f>
        <v>0</v>
      </c>
      <c r="H105" s="15">
        <f>'Plástico Toneladas 2014'!H105+'Caucho Toneladas 2014'!H105+'Aluminio Prim. Toneladas 2014'!H105+'Aluminio Elab. Toneladas 2014'!H105+'Papel Toneladas 2014'!H105+'Acero Toneladas 2014'!H105+'Cemento Toneladas 2014'!H105+'Ind. Maderera Toneladas 2014'!H105</f>
        <v>0</v>
      </c>
      <c r="I105" s="15">
        <f>'Plástico Toneladas 2014'!I105+'Caucho Toneladas 2014'!I105+'Aluminio Prim. Toneladas 2014'!I105+'Aluminio Elab. Toneladas 2014'!I105+'Papel Toneladas 2014'!I105+'Acero Toneladas 2014'!I105+'Cemento Toneladas 2014'!I105+'Ind. Maderera Toneladas 2014'!I105</f>
        <v>0</v>
      </c>
      <c r="J105" s="15">
        <f>'Plástico Toneladas 2014'!J105+'Caucho Toneladas 2014'!J105+'Aluminio Prim. Toneladas 2014'!J105+'Aluminio Elab. Toneladas 2014'!J105+'Papel Toneladas 2014'!J105+'Acero Toneladas 2014'!J105+'Cemento Toneladas 2014'!J105+'Ind. Maderera Toneladas 2014'!J105</f>
        <v>0</v>
      </c>
      <c r="K105" s="15">
        <f>'Plástico Toneladas 2014'!K105+'Caucho Toneladas 2014'!K105+'Aluminio Prim. Toneladas 2014'!K105+'Aluminio Elab. Toneladas 2014'!K105+'Papel Toneladas 2014'!K105+'Acero Toneladas 2014'!K105+'Cemento Toneladas 2014'!K105+'Ind. Maderera Toneladas 2014'!K105</f>
        <v>0</v>
      </c>
      <c r="L105" s="15">
        <f>'Plástico Toneladas 2014'!L105+'Caucho Toneladas 2014'!L105+'Aluminio Prim. Toneladas 2014'!L105+'Aluminio Elab. Toneladas 2014'!L105+'Papel Toneladas 2014'!L105+'Acero Toneladas 2014'!L105+'Cemento Toneladas 2014'!L105+'Ind. Maderera Toneladas 2014'!L105</f>
        <v>0</v>
      </c>
      <c r="M105" s="15">
        <f>'Plástico Toneladas 2014'!M105+'Caucho Toneladas 2014'!M105+'Aluminio Prim. Toneladas 2014'!M105+'Aluminio Elab. Toneladas 2014'!M105+'Papel Toneladas 2014'!M105+'Acero Toneladas 2014'!M105+'Cemento Toneladas 2014'!M105+'Ind. Maderera Toneladas 2014'!M105</f>
        <v>0</v>
      </c>
      <c r="N105" s="15">
        <f>'Plástico Toneladas 2014'!N105+'Caucho Toneladas 2014'!N105+'Aluminio Prim. Toneladas 2014'!N105+'Aluminio Elab. Toneladas 2014'!N105+'Papel Toneladas 2014'!N105+'Acero Toneladas 2014'!N105+'Cemento Toneladas 2014'!N105+'Ind. Maderera Toneladas 2014'!N105</f>
        <v>0</v>
      </c>
      <c r="O105" s="15">
        <f>'Plástico Toneladas 2014'!O105+'Caucho Toneladas 2014'!O105+'Aluminio Prim. Toneladas 2014'!O105+'Aluminio Elab. Toneladas 2014'!O105+'Papel Toneladas 2014'!O105+'Acero Toneladas 2014'!O105+'Cemento Toneladas 2014'!O105+'Ind. Maderera Toneladas 2014'!O105</f>
        <v>0</v>
      </c>
      <c r="P105" s="15">
        <f>'Plástico Toneladas 2014'!P105+'Caucho Toneladas 2014'!P105+'Aluminio Prim. Toneladas 2014'!P105+'Aluminio Elab. Toneladas 2014'!P105+'Papel Toneladas 2014'!P105+'Acero Toneladas 2014'!P105+'Cemento Toneladas 2014'!P105+'Ind. Maderera Toneladas 2014'!P105</f>
        <v>0</v>
      </c>
      <c r="Q105" s="15">
        <f>'Plástico Toneladas 2014'!Q105+'Caucho Toneladas 2014'!Q105+'Aluminio Prim. Toneladas 2014'!Q105+'Aluminio Elab. Toneladas 2014'!Q105+'Papel Toneladas 2014'!Q105+'Acero Toneladas 2014'!Q105+'Cemento Toneladas 2014'!Q105+'Ind. Maderera Toneladas 2014'!Q105</f>
        <v>0</v>
      </c>
      <c r="R105" s="15">
        <f>'Plástico Toneladas 2014'!R105+'Caucho Toneladas 2014'!R105+'Aluminio Prim. Toneladas 2014'!R105+'Aluminio Elab. Toneladas 2014'!R105+'Papel Toneladas 2014'!R105+'Acero Toneladas 2014'!R105+'Cemento Toneladas 2014'!R105+'Ind. Maderera Toneladas 2014'!R105</f>
        <v>0</v>
      </c>
      <c r="S105" s="15">
        <f>'Plástico Toneladas 2014'!S105+'Caucho Toneladas 2014'!S105+'Aluminio Prim. Toneladas 2014'!S105+'Aluminio Elab. Toneladas 2014'!S105+'Papel Toneladas 2014'!S105+'Acero Toneladas 2014'!S105+'Cemento Toneladas 2014'!S105+'Ind. Maderera Toneladas 2014'!S105</f>
        <v>0</v>
      </c>
      <c r="T105" s="15">
        <f>'Plástico Toneladas 2014'!T105+'Caucho Toneladas 2014'!T105+'Aluminio Prim. Toneladas 2014'!T105+'Aluminio Elab. Toneladas 2014'!T105+'Papel Toneladas 2014'!T105+'Acero Toneladas 2014'!T105+'Cemento Toneladas 2014'!T105+'Ind. Maderera Toneladas 2014'!T105</f>
        <v>0</v>
      </c>
      <c r="U105" s="15">
        <f>'Plástico Toneladas 2014'!U105+'Caucho Toneladas 2014'!U105+'Aluminio Prim. Toneladas 2014'!U105+'Aluminio Elab. Toneladas 2014'!U105+'Papel Toneladas 2014'!U105+'Acero Toneladas 2014'!U105+'Cemento Toneladas 2014'!U105+'Ind. Maderera Toneladas 2014'!U105</f>
        <v>0</v>
      </c>
      <c r="V105" s="15">
        <f>'Plástico Toneladas 2014'!V105+'Caucho Toneladas 2014'!V105+'Aluminio Prim. Toneladas 2014'!V105+'Aluminio Elab. Toneladas 2014'!V105+'Papel Toneladas 2014'!V105+'Acero Toneladas 2014'!V105+'Cemento Toneladas 2014'!V105+'Ind. Maderera Toneladas 2014'!V105</f>
        <v>0</v>
      </c>
      <c r="W105" s="15">
        <f>'Plástico Toneladas 2014'!W105+'Caucho Toneladas 2014'!W105+'Aluminio Prim. Toneladas 2014'!W105+'Aluminio Elab. Toneladas 2014'!W105+'Papel Toneladas 2014'!W105+'Acero Toneladas 2014'!W105+'Cemento Toneladas 2014'!W105+'Ind. Maderera Toneladas 2014'!W105</f>
        <v>0</v>
      </c>
      <c r="X105" s="15">
        <f>'Plástico Toneladas 2014'!X105+'Caucho Toneladas 2014'!X105+'Aluminio Prim. Toneladas 2014'!X105+'Aluminio Elab. Toneladas 2014'!X105+'Papel Toneladas 2014'!X105+'Acero Toneladas 2014'!X105+'Cemento Toneladas 2014'!X105+'Ind. Maderera Toneladas 2014'!X105</f>
        <v>0</v>
      </c>
      <c r="Y105" s="15">
        <f>'Plástico Toneladas 2014'!Y105+'Caucho Toneladas 2014'!Y105+'Aluminio Prim. Toneladas 2014'!Y105+'Aluminio Elab. Toneladas 2014'!Y105+'Papel Toneladas 2014'!Y105+'Acero Toneladas 2014'!Y105+'Cemento Toneladas 2014'!Y105+'Ind. Maderera Toneladas 2014'!Y105</f>
        <v>0</v>
      </c>
      <c r="Z105" s="15">
        <f>'Plástico Toneladas 2014'!Z105+'Caucho Toneladas 2014'!Z105+'Aluminio Prim. Toneladas 2014'!Z105+'Aluminio Elab. Toneladas 2014'!Z105+'Papel Toneladas 2014'!Z105+'Acero Toneladas 2014'!Z105+'Cemento Toneladas 2014'!Z105+'Ind. Maderera Toneladas 2014'!Z105</f>
        <v>0</v>
      </c>
      <c r="AA105" s="15">
        <f>'Plástico Toneladas 2014'!AA105+'Caucho Toneladas 2014'!AA105+'Aluminio Prim. Toneladas 2014'!AA105+'Aluminio Elab. Toneladas 2014'!AA105+'Papel Toneladas 2014'!AA105+'Acero Toneladas 2014'!AA105+'Cemento Toneladas 2014'!AA105+'Ind. Maderera Toneladas 2014'!AA105</f>
        <v>0</v>
      </c>
      <c r="AB105" s="15">
        <f>'Plástico Toneladas 2014'!AB105+'Caucho Toneladas 2014'!AB105+'Aluminio Prim. Toneladas 2014'!AB105+'Aluminio Elab. Toneladas 2014'!AB105+'Papel Toneladas 2014'!AB105+'Acero Toneladas 2014'!AB105+'Cemento Toneladas 2014'!AB105+'Ind. Maderera Toneladas 2014'!AB105</f>
        <v>0</v>
      </c>
      <c r="AC105" s="15">
        <f>'Plástico Toneladas 2014'!AC105+'Caucho Toneladas 2014'!AC105+'Aluminio Prim. Toneladas 2014'!AC105+'Aluminio Elab. Toneladas 2014'!AC105+'Papel Toneladas 2014'!AC105+'Acero Toneladas 2014'!AC105+'Cemento Toneladas 2014'!AC105+'Ind. Maderera Toneladas 2014'!AC105</f>
        <v>0</v>
      </c>
      <c r="AD105" s="15">
        <f>'Plástico Toneladas 2014'!AD105+'Caucho Toneladas 2014'!AD105+'Aluminio Prim. Toneladas 2014'!AD105+'Aluminio Elab. Toneladas 2014'!AD105+'Papel Toneladas 2014'!AD105+'Acero Toneladas 2014'!AD105+'Cemento Toneladas 2014'!AD105+'Ind. Maderera Toneladas 2014'!AD105</f>
        <v>0</v>
      </c>
      <c r="AE105" s="15">
        <f>'Plástico Toneladas 2014'!AE105+'Caucho Toneladas 2014'!AE105+'Aluminio Prim. Toneladas 2014'!AE105+'Aluminio Elab. Toneladas 2014'!AE105+'Papel Toneladas 2014'!AE105+'Acero Toneladas 2014'!AE105+'Cemento Toneladas 2014'!AE105+'Ind. Maderera Toneladas 2014'!AE105</f>
        <v>0</v>
      </c>
      <c r="AF105" s="15">
        <f>'Plástico Toneladas 2014'!AF105+'Caucho Toneladas 2014'!AF105+'Aluminio Prim. Toneladas 2014'!AF105+'Aluminio Elab. Toneladas 2014'!AF105+'Papel Toneladas 2014'!AF105+'Acero Toneladas 2014'!AF105+'Cemento Toneladas 2014'!AF105+'Ind. Maderera Toneladas 2014'!AF105</f>
        <v>0</v>
      </c>
      <c r="AG105" s="15">
        <f>'Plástico Toneladas 2014'!AG105+'Caucho Toneladas 2014'!AG105+'Aluminio Prim. Toneladas 2014'!AG105+'Aluminio Elab. Toneladas 2014'!AG105+'Papel Toneladas 2014'!AG105+'Acero Toneladas 2014'!AG105+'Cemento Toneladas 2014'!AG105+'Ind. Maderera Toneladas 2014'!AG105</f>
        <v>0</v>
      </c>
      <c r="AH105" s="15">
        <f>'Plástico Toneladas 2014'!AH105+'Caucho Toneladas 2014'!AH105+'Aluminio Prim. Toneladas 2014'!AH105+'Aluminio Elab. Toneladas 2014'!AH105+'Papel Toneladas 2014'!AH105+'Acero Toneladas 2014'!AH105+'Cemento Toneladas 2014'!AH105+'Ind. Maderera Toneladas 2014'!AH105</f>
        <v>0</v>
      </c>
      <c r="AI105" s="15">
        <f>'Plástico Toneladas 2014'!AI105+'Caucho Toneladas 2014'!AI105+'Aluminio Prim. Toneladas 2014'!AI105+'Aluminio Elab. Toneladas 2014'!AI105+'Papel Toneladas 2014'!AI105+'Acero Toneladas 2014'!AI105+'Cemento Toneladas 2014'!AI105+'Ind. Maderera Toneladas 2014'!AI105</f>
        <v>0</v>
      </c>
      <c r="AJ105" s="15">
        <f>'Plástico Toneladas 2014'!AJ105+'Caucho Toneladas 2014'!AJ105+'Aluminio Prim. Toneladas 2014'!AJ105+'Aluminio Elab. Toneladas 2014'!AJ105+'Papel Toneladas 2014'!AJ105+'Acero Toneladas 2014'!AJ105+'Cemento Toneladas 2014'!AJ105+'Ind. Maderera Toneladas 2014'!AJ105</f>
        <v>0</v>
      </c>
      <c r="AK105" s="15">
        <f>'Plástico Toneladas 2014'!AK105+'Caucho Toneladas 2014'!AK105+'Aluminio Prim. Toneladas 2014'!AK105+'Aluminio Elab. Toneladas 2014'!AK105+'Papel Toneladas 2014'!AK105+'Acero Toneladas 2014'!AK105+'Cemento Toneladas 2014'!AK105+'Ind. Maderera Toneladas 2014'!AK105</f>
        <v>0</v>
      </c>
      <c r="AL105" s="15">
        <f>'Plástico Toneladas 2014'!AL105+'Caucho Toneladas 2014'!AL105+'Aluminio Prim. Toneladas 2014'!AL105+'Aluminio Elab. Toneladas 2014'!AL105+'Papel Toneladas 2014'!AL105+'Acero Toneladas 2014'!AL105+'Cemento Toneladas 2014'!AL105+'Ind. Maderera Toneladas 2014'!AL105</f>
        <v>0</v>
      </c>
      <c r="AM105" s="15">
        <f>'Plástico Toneladas 2014'!AM105+'Caucho Toneladas 2014'!AM105+'Aluminio Prim. Toneladas 2014'!AM105+'Aluminio Elab. Toneladas 2014'!AM105+'Papel Toneladas 2014'!AM105+'Acero Toneladas 2014'!AM105+'Cemento Toneladas 2014'!AM105+'Ind. Maderera Toneladas 2014'!AM105</f>
        <v>0</v>
      </c>
      <c r="AN105" s="15">
        <f>'Plástico Toneladas 2014'!AN105+'Caucho Toneladas 2014'!AN105+'Aluminio Prim. Toneladas 2014'!AN105+'Aluminio Elab. Toneladas 2014'!AN105+'Papel Toneladas 2014'!AN105+'Acero Toneladas 2014'!AN105+'Cemento Toneladas 2014'!AN105+'Ind. Maderera Toneladas 2014'!AN105</f>
        <v>0</v>
      </c>
      <c r="AO105" s="15">
        <f>'Plástico Toneladas 2014'!AO105+'Caucho Toneladas 2014'!AO105+'Aluminio Prim. Toneladas 2014'!AO105+'Aluminio Elab. Toneladas 2014'!AO105+'Papel Toneladas 2014'!AO105+'Acero Toneladas 2014'!AO105+'Cemento Toneladas 2014'!AO105+'Ind. Maderera Toneladas 2014'!AO105</f>
        <v>0</v>
      </c>
      <c r="AP105" s="15">
        <f>'Plástico Toneladas 2014'!AP105+'Caucho Toneladas 2014'!AP105+'Aluminio Prim. Toneladas 2014'!AP105+'Aluminio Elab. Toneladas 2014'!AP105+'Papel Toneladas 2014'!AP105+'Acero Toneladas 2014'!AP105+'Cemento Toneladas 2014'!AP105+'Ind. Maderera Toneladas 2014'!AP105</f>
        <v>0</v>
      </c>
      <c r="AQ105" s="15">
        <f>'Plástico Toneladas 2014'!AQ105+'Caucho Toneladas 2014'!AQ105+'Aluminio Prim. Toneladas 2014'!AQ105+'Aluminio Elab. Toneladas 2014'!AQ105+'Papel Toneladas 2014'!AQ105+'Acero Toneladas 2014'!AQ105+'Cemento Toneladas 2014'!AQ105+'Ind. Maderera Toneladas 2014'!AQ105</f>
        <v>0</v>
      </c>
      <c r="AR105" s="15">
        <f>'Plástico Toneladas 2014'!AR105+'Caucho Toneladas 2014'!AR105+'Aluminio Prim. Toneladas 2014'!AR105+'Aluminio Elab. Toneladas 2014'!AR105+'Papel Toneladas 2014'!AR105+'Acero Toneladas 2014'!AR105+'Cemento Toneladas 2014'!AR105+'Ind. Maderera Toneladas 2014'!AR105</f>
        <v>0</v>
      </c>
      <c r="AS105" s="15">
        <f>'Plástico Toneladas 2014'!AS105+'Caucho Toneladas 2014'!AS105+'Aluminio Prim. Toneladas 2014'!AS105+'Aluminio Elab. Toneladas 2014'!AS105+'Papel Toneladas 2014'!AS105+'Acero Toneladas 2014'!AS105+'Cemento Toneladas 2014'!AS105+'Ind. Maderera Toneladas 2014'!AS105</f>
        <v>0</v>
      </c>
      <c r="AT105" s="15">
        <f>'Plástico Toneladas 2014'!AT105+'Caucho Toneladas 2014'!AT105+'Aluminio Prim. Toneladas 2014'!AT105+'Aluminio Elab. Toneladas 2014'!AT105+'Papel Toneladas 2014'!AT105+'Acero Toneladas 2014'!AT105+'Cemento Toneladas 2014'!AT105+'Ind. Maderera Toneladas 2014'!AT105</f>
        <v>0</v>
      </c>
      <c r="AU105" s="15">
        <f>'Plástico Toneladas 2014'!AU105+'Caucho Toneladas 2014'!AU105+'Aluminio Prim. Toneladas 2014'!AU105+'Aluminio Elab. Toneladas 2014'!AU105+'Papel Toneladas 2014'!AU105+'Acero Toneladas 2014'!AU105+'Cemento Toneladas 2014'!AU105+'Ind. Maderera Toneladas 2014'!AU105</f>
        <v>0</v>
      </c>
      <c r="AV105" s="15">
        <f>'Plástico Toneladas 2014'!AV105+'Caucho Toneladas 2014'!AV105+'Aluminio Prim. Toneladas 2014'!AV105+'Aluminio Elab. Toneladas 2014'!AV105+'Papel Toneladas 2014'!AV105+'Acero Toneladas 2014'!AV105+'Cemento Toneladas 2014'!AV105+'Ind. Maderera Toneladas 2014'!AV105</f>
        <v>0</v>
      </c>
      <c r="AW105" s="15">
        <f>'Plástico Toneladas 2014'!AW105+'Caucho Toneladas 2014'!AW105+'Aluminio Prim. Toneladas 2014'!AW105+'Aluminio Elab. Toneladas 2014'!AW105+'Papel Toneladas 2014'!AW105+'Acero Toneladas 2014'!AW105+'Cemento Toneladas 2014'!AW105+'Ind. Maderera Toneladas 2014'!AW105</f>
        <v>0</v>
      </c>
      <c r="AX105" s="15">
        <f>'Plástico Toneladas 2014'!AX105+'Caucho Toneladas 2014'!AX105+'Aluminio Prim. Toneladas 2014'!AX105+'Aluminio Elab. Toneladas 2014'!AX105+'Papel Toneladas 2014'!AX105+'Acero Toneladas 2014'!AX105+'Cemento Toneladas 2014'!AX105+'Ind. Maderera Toneladas 2014'!AX105</f>
        <v>0</v>
      </c>
      <c r="AY105" s="15">
        <f>'Plástico Toneladas 2014'!AY105+'Caucho Toneladas 2014'!AY105+'Aluminio Prim. Toneladas 2014'!AY105+'Aluminio Elab. Toneladas 2014'!AY105+'Papel Toneladas 2014'!AY105+'Acero Toneladas 2014'!AY105+'Cemento Toneladas 2014'!AY105+'Ind. Maderera Toneladas 2014'!AY105</f>
        <v>0</v>
      </c>
      <c r="AZ105" s="15">
        <f>'Plástico Toneladas 2014'!AZ105+'Caucho Toneladas 2014'!AZ105+'Aluminio Prim. Toneladas 2014'!AZ105+'Aluminio Elab. Toneladas 2014'!AZ105+'Papel Toneladas 2014'!AZ105+'Acero Toneladas 2014'!AZ105+'Cemento Toneladas 2014'!AZ105+'Ind. Maderera Toneladas 2014'!AZ105</f>
        <v>0</v>
      </c>
      <c r="BA105" s="15">
        <f>'Plástico Toneladas 2014'!BA105+'Caucho Toneladas 2014'!BA105+'Aluminio Prim. Toneladas 2014'!BA105+'Aluminio Elab. Toneladas 2014'!BA105+'Papel Toneladas 2014'!BA105+'Acero Toneladas 2014'!BA105+'Cemento Toneladas 2014'!BA105+'Ind. Maderera Toneladas 2014'!BA105</f>
        <v>0</v>
      </c>
      <c r="BB105" s="15">
        <f>'Plástico Toneladas 2014'!BB105+'Caucho Toneladas 2014'!BB105+'Aluminio Prim. Toneladas 2014'!BB105+'Aluminio Elab. Toneladas 2014'!BB105+'Papel Toneladas 2014'!BB105+'Acero Toneladas 2014'!BB105+'Cemento Toneladas 2014'!BB105+'Ind. Maderera Toneladas 2014'!BB105</f>
        <v>0</v>
      </c>
      <c r="BC105" s="15">
        <f>'Plástico Toneladas 2014'!BC105+'Caucho Toneladas 2014'!BC105+'Aluminio Prim. Toneladas 2014'!BC105+'Aluminio Elab. Toneladas 2014'!BC105+'Papel Toneladas 2014'!BC105+'Acero Toneladas 2014'!BC105+'Cemento Toneladas 2014'!BC105+'Ind. Maderera Toneladas 2014'!BC105</f>
        <v>0</v>
      </c>
      <c r="BD105" s="15">
        <f>'Plástico Toneladas 2014'!BD105+'Caucho Toneladas 2014'!BD105+'Aluminio Prim. Toneladas 2014'!BD105+'Aluminio Elab. Toneladas 2014'!BD105+'Papel Toneladas 2014'!BD105+'Acero Toneladas 2014'!BD105+'Cemento Toneladas 2014'!BD105+'Ind. Maderera Toneladas 2014'!BD105</f>
        <v>0</v>
      </c>
      <c r="BE105" s="15">
        <f>'Plástico Toneladas 2014'!BE105+'Caucho Toneladas 2014'!BE105+'Aluminio Prim. Toneladas 2014'!BE105+'Aluminio Elab. Toneladas 2014'!BE105+'Papel Toneladas 2014'!BE105+'Acero Toneladas 2014'!BE105+'Cemento Toneladas 2014'!BE105+'Ind. Maderera Toneladas 2014'!BE105</f>
        <v>0</v>
      </c>
      <c r="BF105" s="15">
        <f>'Plástico Toneladas 2014'!BF105+'Caucho Toneladas 2014'!BF105+'Aluminio Prim. Toneladas 2014'!BF105+'Aluminio Elab. Toneladas 2014'!BF105+'Papel Toneladas 2014'!BF105+'Acero Toneladas 2014'!BF105+'Cemento Toneladas 2014'!BF105+'Ind. Maderera Toneladas 2014'!BF105</f>
        <v>0</v>
      </c>
      <c r="BG105" s="15">
        <f>'Plástico Toneladas 2014'!BG105+'Caucho Toneladas 2014'!BG105+'Aluminio Prim. Toneladas 2014'!BG105+'Aluminio Elab. Toneladas 2014'!BG105+'Papel Toneladas 2014'!BG105+'Acero Toneladas 2014'!BG105+'Cemento Toneladas 2014'!BG105+'Ind. Maderera Toneladas 2014'!BG105</f>
        <v>0</v>
      </c>
      <c r="BH105" s="15">
        <f>'Plástico Toneladas 2014'!BH105+'Caucho Toneladas 2014'!BH105+'Aluminio Prim. Toneladas 2014'!BH105+'Aluminio Elab. Toneladas 2014'!BH105+'Papel Toneladas 2014'!BH105+'Acero Toneladas 2014'!BH105+'Cemento Toneladas 2014'!BH105+'Ind. Maderera Toneladas 2014'!BH105</f>
        <v>0</v>
      </c>
      <c r="BI105" s="15">
        <f>'Plástico Toneladas 2014'!BI105+'Caucho Toneladas 2014'!BI105+'Aluminio Prim. Toneladas 2014'!BI105+'Aluminio Elab. Toneladas 2014'!BI105+'Papel Toneladas 2014'!BI105+'Acero Toneladas 2014'!BI105+'Cemento Toneladas 2014'!BI105+'Ind. Maderera Toneladas 2014'!BI105</f>
        <v>0</v>
      </c>
      <c r="BJ105" s="15">
        <f>'Plástico Toneladas 2014'!BJ105+'Caucho Toneladas 2014'!BJ105+'Aluminio Prim. Toneladas 2014'!BJ105+'Aluminio Elab. Toneladas 2014'!BJ105+'Papel Toneladas 2014'!BJ105+'Acero Toneladas 2014'!BJ105+'Cemento Toneladas 2014'!BJ105+'Ind. Maderera Toneladas 2014'!BJ105</f>
        <v>0</v>
      </c>
      <c r="BK105" s="15">
        <f>'Plástico Toneladas 2014'!BK105+'Caucho Toneladas 2014'!BK105+'Aluminio Prim. Toneladas 2014'!BK105+'Aluminio Elab. Toneladas 2014'!BK105+'Papel Toneladas 2014'!BK105+'Acero Toneladas 2014'!BK105+'Cemento Toneladas 2014'!BK105+'Ind. Maderera Toneladas 2014'!BK105</f>
        <v>0</v>
      </c>
      <c r="BL105" s="15">
        <f>'Plástico Toneladas 2014'!BL105+'Caucho Toneladas 2014'!BL105+'Aluminio Prim. Toneladas 2014'!BL105+'Aluminio Elab. Toneladas 2014'!BL105+'Papel Toneladas 2014'!BL105+'Acero Toneladas 2014'!BL105+'Cemento Toneladas 2014'!BL105+'Ind. Maderera Toneladas 2014'!BL105</f>
        <v>0</v>
      </c>
      <c r="BM105" s="15">
        <f>'Plástico Toneladas 2014'!BM105+'Caucho Toneladas 2014'!BM105+'Aluminio Prim. Toneladas 2014'!BM105+'Aluminio Elab. Toneladas 2014'!BM105+'Papel Toneladas 2014'!BM105+'Acero Toneladas 2014'!BM105+'Cemento Toneladas 2014'!BM105+'Ind. Maderera Toneladas 2014'!BM105</f>
        <v>0</v>
      </c>
      <c r="BN105" s="15">
        <f>'Plástico Toneladas 2014'!BN105+'Caucho Toneladas 2014'!BN105+'Aluminio Prim. Toneladas 2014'!BN105+'Aluminio Elab. Toneladas 2014'!BN105+'Papel Toneladas 2014'!BN105+'Acero Toneladas 2014'!BN105+'Cemento Toneladas 2014'!BN105+'Ind. Maderera Toneladas 2014'!BN105</f>
        <v>0</v>
      </c>
      <c r="BO105" s="15">
        <f>'Plástico Toneladas 2014'!BO105+'Caucho Toneladas 2014'!BO105+'Aluminio Prim. Toneladas 2014'!BO105+'Aluminio Elab. Toneladas 2014'!BO105+'Papel Toneladas 2014'!BO105+'Acero Toneladas 2014'!BO105+'Cemento Toneladas 2014'!BO105+'Ind. Maderera Toneladas 2014'!BO105</f>
        <v>0</v>
      </c>
      <c r="BP105" s="15">
        <f>'Plástico Toneladas 2014'!BP105+'Caucho Toneladas 2014'!BP105+'Aluminio Prim. Toneladas 2014'!BP105+'Aluminio Elab. Toneladas 2014'!BP105+'Papel Toneladas 2014'!BP105+'Acero Toneladas 2014'!BP105+'Cemento Toneladas 2014'!BP105+'Ind. Maderera Toneladas 2014'!BP105</f>
        <v>0</v>
      </c>
      <c r="BQ105" s="15">
        <f>'Plástico Toneladas 2014'!BQ105+'Caucho Toneladas 2014'!BQ105+'Aluminio Prim. Toneladas 2014'!BQ105+'Aluminio Elab. Toneladas 2014'!BQ105+'Papel Toneladas 2014'!BQ105+'Acero Toneladas 2014'!BQ105+'Cemento Toneladas 2014'!BQ105+'Ind. Maderera Toneladas 2014'!BQ105</f>
        <v>0</v>
      </c>
      <c r="BR105" s="15">
        <f>'Plástico Toneladas 2014'!BR105+'Caucho Toneladas 2014'!BR105+'Aluminio Prim. Toneladas 2014'!BR105+'Aluminio Elab. Toneladas 2014'!BR105+'Papel Toneladas 2014'!BR105+'Acero Toneladas 2014'!BR105+'Cemento Toneladas 2014'!BR105+'Ind. Maderera Toneladas 2014'!BR105</f>
        <v>0</v>
      </c>
      <c r="BS105" s="15">
        <f>'Plástico Toneladas 2014'!BS105+'Caucho Toneladas 2014'!BS105+'Aluminio Prim. Toneladas 2014'!BS105+'Aluminio Elab. Toneladas 2014'!BS105+'Papel Toneladas 2014'!BS105+'Acero Toneladas 2014'!BS105+'Cemento Toneladas 2014'!BS105+'Ind. Maderera Toneladas 2014'!BS105</f>
        <v>0</v>
      </c>
      <c r="BT105" s="15">
        <f>'Plástico Toneladas 2014'!BT105+'Caucho Toneladas 2014'!BT105+'Aluminio Prim. Toneladas 2014'!BT105+'Aluminio Elab. Toneladas 2014'!BT105+'Papel Toneladas 2014'!BT105+'Acero Toneladas 2014'!BT105+'Cemento Toneladas 2014'!BT105+'Ind. Maderera Toneladas 2014'!BT105</f>
        <v>0</v>
      </c>
      <c r="BU105" s="15">
        <f>'Plástico Toneladas 2014'!BU105+'Caucho Toneladas 2014'!BU105+'Aluminio Prim. Toneladas 2014'!BU105+'Aluminio Elab. Toneladas 2014'!BU105+'Papel Toneladas 2014'!BU105+'Acero Toneladas 2014'!BU105+'Cemento Toneladas 2014'!BU105+'Ind. Maderera Toneladas 2014'!BU105</f>
        <v>0</v>
      </c>
      <c r="BV105" s="15">
        <f>'Plástico Toneladas 2014'!BV105+'Caucho Toneladas 2014'!BV105+'Aluminio Prim. Toneladas 2014'!BV105+'Aluminio Elab. Toneladas 2014'!BV105+'Papel Toneladas 2014'!BV105+'Acero Toneladas 2014'!BV105+'Cemento Toneladas 2014'!BV105+'Ind. Maderera Toneladas 2014'!BV105</f>
        <v>0</v>
      </c>
      <c r="BW105" s="15">
        <f>'Plástico Toneladas 2014'!BW105+'Caucho Toneladas 2014'!BW105+'Aluminio Prim. Toneladas 2014'!BW105+'Aluminio Elab. Toneladas 2014'!BW105+'Papel Toneladas 2014'!BW105+'Acero Toneladas 2014'!BW105+'Cemento Toneladas 2014'!BW105+'Ind. Maderera Toneladas 2014'!BW105</f>
        <v>0</v>
      </c>
      <c r="BX105" s="15">
        <f>'Plástico Toneladas 2014'!BX105+'Caucho Toneladas 2014'!BX105+'Aluminio Prim. Toneladas 2014'!BX105+'Aluminio Elab. Toneladas 2014'!BX105+'Papel Toneladas 2014'!BX105+'Acero Toneladas 2014'!BX105+'Cemento Toneladas 2014'!BX105+'Ind. Maderera Toneladas 2014'!BX105</f>
        <v>0</v>
      </c>
      <c r="BY105" s="15">
        <f>'Plástico Toneladas 2014'!BY105+'Caucho Toneladas 2014'!BY105+'Aluminio Prim. Toneladas 2014'!BY105+'Aluminio Elab. Toneladas 2014'!BY105+'Papel Toneladas 2014'!BY105+'Acero Toneladas 2014'!BY105+'Cemento Toneladas 2014'!BY105+'Ind. Maderera Toneladas 2014'!BY105</f>
        <v>0</v>
      </c>
      <c r="BZ105" s="15">
        <f>'Plástico Toneladas 2014'!BZ105+'Caucho Toneladas 2014'!BZ105+'Aluminio Prim. Toneladas 2014'!BZ105+'Aluminio Elab. Toneladas 2014'!BZ105+'Papel Toneladas 2014'!BZ105+'Acero Toneladas 2014'!BZ105+'Cemento Toneladas 2014'!BZ105+'Ind. Maderera Toneladas 2014'!BZ105</f>
        <v>0</v>
      </c>
      <c r="CA105" s="15">
        <f>'Plástico Toneladas 2014'!CA105+'Caucho Toneladas 2014'!CA105+'Aluminio Prim. Toneladas 2014'!CA105+'Aluminio Elab. Toneladas 2014'!CA105+'Papel Toneladas 2014'!CA105+'Acero Toneladas 2014'!CA105+'Cemento Toneladas 2014'!CA105+'Ind. Maderera Toneladas 2014'!CA105</f>
        <v>0</v>
      </c>
      <c r="CB105" s="15">
        <f>'Plástico Toneladas 2014'!CB105+'Caucho Toneladas 2014'!CB105+'Aluminio Prim. Toneladas 2014'!CB105+'Aluminio Elab. Toneladas 2014'!CB105+'Papel Toneladas 2014'!CB105+'Acero Toneladas 2014'!CB105+'Cemento Toneladas 2014'!CB105+'Ind. Maderera Toneladas 2014'!CB105</f>
        <v>0</v>
      </c>
      <c r="CC105" s="15">
        <f>'Plástico Toneladas 2014'!CC105+'Caucho Toneladas 2014'!CC105+'Aluminio Prim. Toneladas 2014'!CC105+'Aluminio Elab. Toneladas 2014'!CC105+'Papel Toneladas 2014'!CC105+'Acero Toneladas 2014'!CC105+'Cemento Toneladas 2014'!CC105+'Ind. Maderera Toneladas 2014'!CC105</f>
        <v>0</v>
      </c>
      <c r="CD105" s="15">
        <f>'Plástico Toneladas 2014'!CD105+'Caucho Toneladas 2014'!CD105+'Aluminio Prim. Toneladas 2014'!CD105+'Aluminio Elab. Toneladas 2014'!CD105+'Papel Toneladas 2014'!CD105+'Acero Toneladas 2014'!CD105+'Cemento Toneladas 2014'!CD105+'Ind. Maderera Toneladas 2014'!CD105</f>
        <v>0</v>
      </c>
      <c r="CE105" s="15">
        <f>'Plástico Toneladas 2014'!CE105+'Caucho Toneladas 2014'!CE105+'Aluminio Prim. Toneladas 2014'!CE105+'Aluminio Elab. Toneladas 2014'!CE105+'Papel Toneladas 2014'!CE105+'Acero Toneladas 2014'!CE105+'Cemento Toneladas 2014'!CE105+'Ind. Maderera Toneladas 2014'!CE105</f>
        <v>0</v>
      </c>
      <c r="CF105" s="15">
        <f>'Plástico Toneladas 2014'!CF105+'Caucho Toneladas 2014'!CF105+'Aluminio Prim. Toneladas 2014'!CF105+'Aluminio Elab. Toneladas 2014'!CF105+'Papel Toneladas 2014'!CF105+'Acero Toneladas 2014'!CF105+'Cemento Toneladas 2014'!CF105+'Ind. Maderera Toneladas 2014'!CF105</f>
        <v>0</v>
      </c>
      <c r="CG105" s="15">
        <f>'Plástico Toneladas 2014'!CG105+'Caucho Toneladas 2014'!CG105+'Aluminio Prim. Toneladas 2014'!CG105+'Aluminio Elab. Toneladas 2014'!CG105+'Papel Toneladas 2014'!CG105+'Acero Toneladas 2014'!CG105+'Cemento Toneladas 2014'!CG105+'Ind. Maderera Toneladas 2014'!CG105</f>
        <v>0</v>
      </c>
      <c r="CH105" s="15">
        <f>'Plástico Toneladas 2014'!CH105+'Caucho Toneladas 2014'!CH105+'Aluminio Prim. Toneladas 2014'!CH105+'Aluminio Elab. Toneladas 2014'!CH105+'Papel Toneladas 2014'!CH105+'Acero Toneladas 2014'!CH105+'Cemento Toneladas 2014'!CH105+'Ind. Maderera Toneladas 2014'!CH105</f>
        <v>0</v>
      </c>
      <c r="CI105" s="15">
        <f>'Plástico Toneladas 2014'!CI105+'Caucho Toneladas 2014'!CI105+'Aluminio Prim. Toneladas 2014'!CI105+'Aluminio Elab. Toneladas 2014'!CI105+'Papel Toneladas 2014'!CI105+'Acero Toneladas 2014'!CI105+'Cemento Toneladas 2014'!CI105+'Ind. Maderera Toneladas 2014'!CI105</f>
        <v>0</v>
      </c>
      <c r="CJ105" s="15">
        <f>'Plástico Toneladas 2014'!CJ105+'Caucho Toneladas 2014'!CJ105+'Aluminio Prim. Toneladas 2014'!CJ105+'Aluminio Elab. Toneladas 2014'!CJ105+'Papel Toneladas 2014'!CJ105+'Acero Toneladas 2014'!CJ105+'Cemento Toneladas 2014'!CJ105+'Ind. Maderera Toneladas 2014'!CJ105</f>
        <v>0</v>
      </c>
      <c r="CK105" s="15">
        <f>'Plástico Toneladas 2014'!CK105+'Caucho Toneladas 2014'!CK105+'Aluminio Prim. Toneladas 2014'!CK105+'Aluminio Elab. Toneladas 2014'!CK105+'Papel Toneladas 2014'!CK105+'Acero Toneladas 2014'!CK105+'Cemento Toneladas 2014'!CK105+'Ind. Maderera Toneladas 2014'!CK105</f>
        <v>0</v>
      </c>
      <c r="CL105" s="15">
        <f>'Plástico Toneladas 2014'!CL105+'Caucho Toneladas 2014'!CL105+'Aluminio Prim. Toneladas 2014'!CL105+'Aluminio Elab. Toneladas 2014'!CL105+'Papel Toneladas 2014'!CL105+'Acero Toneladas 2014'!CL105+'Cemento Toneladas 2014'!CL105+'Ind. Maderera Toneladas 2014'!CL105</f>
        <v>0</v>
      </c>
      <c r="CM105" s="15">
        <f>'Plástico Toneladas 2014'!CM105+'Caucho Toneladas 2014'!CM105+'Aluminio Prim. Toneladas 2014'!CM105+'Aluminio Elab. Toneladas 2014'!CM105+'Papel Toneladas 2014'!CM105+'Acero Toneladas 2014'!CM105+'Cemento Toneladas 2014'!CM105+'Ind. Maderera Toneladas 2014'!CM105</f>
        <v>0</v>
      </c>
      <c r="CN105" s="15">
        <f>'Plástico Toneladas 2014'!CN105+'Caucho Toneladas 2014'!CN105+'Aluminio Prim. Toneladas 2014'!CN105+'Aluminio Elab. Toneladas 2014'!CN105+'Papel Toneladas 2014'!CN105+'Acero Toneladas 2014'!CN105+'Cemento Toneladas 2014'!CN105+'Ind. Maderera Toneladas 2014'!CN105</f>
        <v>0</v>
      </c>
      <c r="CO105" s="15">
        <f>'Plástico Toneladas 2014'!CO105+'Caucho Toneladas 2014'!CO105+'Aluminio Prim. Toneladas 2014'!CO105+'Aluminio Elab. Toneladas 2014'!CO105+'Papel Toneladas 2014'!CO105+'Acero Toneladas 2014'!CO105+'Cemento Toneladas 2014'!CO105+'Ind. Maderera Toneladas 2014'!CO105</f>
        <v>0</v>
      </c>
      <c r="CP105" s="15">
        <f>'Plástico Toneladas 2014'!CP105+'Caucho Toneladas 2014'!CP105+'Aluminio Prim. Toneladas 2014'!CP105+'Aluminio Elab. Toneladas 2014'!CP105+'Papel Toneladas 2014'!CP105+'Acero Toneladas 2014'!CP105+'Cemento Toneladas 2014'!CP105+'Ind. Maderera Toneladas 2014'!CP105</f>
        <v>0</v>
      </c>
      <c r="CQ105" s="15">
        <f>'Plástico Toneladas 2014'!CQ105+'Caucho Toneladas 2014'!CQ105+'Aluminio Prim. Toneladas 2014'!CQ105+'Aluminio Elab. Toneladas 2014'!CQ105+'Papel Toneladas 2014'!CQ105+'Acero Toneladas 2014'!CQ105+'Cemento Toneladas 2014'!CQ105+'Ind. Maderera Toneladas 2014'!CQ105</f>
        <v>0</v>
      </c>
      <c r="CR105" s="15">
        <f>'Plástico Toneladas 2014'!CR105+'Caucho Toneladas 2014'!CR105+'Aluminio Prim. Toneladas 2014'!CR105+'Aluminio Elab. Toneladas 2014'!CR105+'Papel Toneladas 2014'!CR105+'Acero Toneladas 2014'!CR105+'Cemento Toneladas 2014'!CR105+'Ind. Maderera Toneladas 2014'!CR105</f>
        <v>0</v>
      </c>
      <c r="CS105" s="15">
        <f>'Plástico Toneladas 2014'!CS105+'Caucho Toneladas 2014'!CS105+'Aluminio Prim. Toneladas 2014'!CS105+'Aluminio Elab. Toneladas 2014'!CS105+'Papel Toneladas 2014'!CS105+'Acero Toneladas 2014'!CS105+'Cemento Toneladas 2014'!CS105+'Ind. Maderera Toneladas 2014'!CS105</f>
        <v>0</v>
      </c>
      <c r="CT105" s="15">
        <f>'Plástico Toneladas 2014'!CT105+'Caucho Toneladas 2014'!CT105+'Aluminio Prim. Toneladas 2014'!CT105+'Aluminio Elab. Toneladas 2014'!CT105+'Papel Toneladas 2014'!CT105+'Acero Toneladas 2014'!CT105+'Cemento Toneladas 2014'!CT105+'Ind. Maderera Toneladas 2014'!CT105</f>
        <v>0</v>
      </c>
      <c r="CU105" s="15">
        <f>'Plástico Toneladas 2014'!CU105+'Caucho Toneladas 2014'!CU105+'Aluminio Prim. Toneladas 2014'!CU105+'Aluminio Elab. Toneladas 2014'!CU105+'Papel Toneladas 2014'!CU105+'Acero Toneladas 2014'!CU105+'Cemento Toneladas 2014'!CU105+'Ind. Maderera Toneladas 2014'!CU105</f>
        <v>0</v>
      </c>
      <c r="CV105" s="15">
        <f>'Plástico Toneladas 2014'!CV105+'Caucho Toneladas 2014'!CV105+'Aluminio Prim. Toneladas 2014'!CV105+'Aluminio Elab. Toneladas 2014'!CV105+'Papel Toneladas 2014'!CV105+'Acero Toneladas 2014'!CV105+'Cemento Toneladas 2014'!CV105+'Ind. Maderera Toneladas 2014'!CV105</f>
        <v>0</v>
      </c>
      <c r="CW105" s="15">
        <f>'Plástico Toneladas 2014'!CW105+'Caucho Toneladas 2014'!CW105+'Aluminio Prim. Toneladas 2014'!CW105+'Aluminio Elab. Toneladas 2014'!CW105+'Papel Toneladas 2014'!CW105+'Acero Toneladas 2014'!CW105+'Cemento Toneladas 2014'!CW105+'Ind. Maderera Toneladas 2014'!CW105</f>
        <v>0</v>
      </c>
      <c r="CX105" s="15">
        <f>'Plástico Toneladas 2014'!CX105+'Caucho Toneladas 2014'!CX105+'Aluminio Prim. Toneladas 2014'!CX105+'Aluminio Elab. Toneladas 2014'!CX105+'Papel Toneladas 2014'!CX105+'Acero Toneladas 2014'!CX105+'Cemento Toneladas 2014'!CX105+'Ind. Maderera Toneladas 2014'!CX105</f>
        <v>0</v>
      </c>
      <c r="CY105" s="15">
        <f>'Plástico Toneladas 2014'!CY105+'Caucho Toneladas 2014'!CY105+'Aluminio Prim. Toneladas 2014'!CY105+'Aluminio Elab. Toneladas 2014'!CY105+'Papel Toneladas 2014'!CY105+'Acero Toneladas 2014'!CY105+'Cemento Toneladas 2014'!CY105+'Ind. Maderera Toneladas 2014'!CY105</f>
        <v>0</v>
      </c>
      <c r="CZ105" s="15">
        <f>'Plástico Toneladas 2014'!CZ105+'Caucho Toneladas 2014'!CZ105+'Aluminio Prim. Toneladas 2014'!CZ105+'Aluminio Elab. Toneladas 2014'!CZ105+'Papel Toneladas 2014'!CZ105+'Acero Toneladas 2014'!CZ105+'Cemento Toneladas 2014'!CZ105+'Ind. Maderera Toneladas 2014'!CZ105</f>
        <v>0</v>
      </c>
      <c r="DA105" s="15">
        <f>'Plástico Toneladas 2014'!DA105+'Caucho Toneladas 2014'!DA105+'Aluminio Prim. Toneladas 2014'!DA105+'Aluminio Elab. Toneladas 2014'!DA105+'Papel Toneladas 2014'!DA105+'Acero Toneladas 2014'!DA105+'Cemento Toneladas 2014'!DA105+'Ind. Maderera Toneladas 2014'!DA105</f>
        <v>13076</v>
      </c>
      <c r="DB105" s="15">
        <f>'Plástico Toneladas 2014'!DB105+'Caucho Toneladas 2014'!DB105+'Aluminio Prim. Toneladas 2014'!DB105+'Aluminio Elab. Toneladas 2014'!DB105+'Papel Toneladas 2014'!DB105+'Acero Toneladas 2014'!DB105+'Cemento Toneladas 2014'!DB105+'Ind. Maderera Toneladas 2014'!DB105</f>
        <v>0</v>
      </c>
      <c r="DC105" s="15">
        <f>'Plástico Toneladas 2014'!DC105+'Caucho Toneladas 2014'!DC105+'Aluminio Prim. Toneladas 2014'!DC105+'Aluminio Elab. Toneladas 2014'!DC105+'Papel Toneladas 2014'!DC105+'Acero Toneladas 2014'!DC105+'Cemento Toneladas 2014'!DC105+'Ind. Maderera Toneladas 2014'!DC105</f>
        <v>0</v>
      </c>
      <c r="DD105" s="15">
        <f>'Plástico Toneladas 2014'!DD105+'Caucho Toneladas 2014'!DD105+'Aluminio Prim. Toneladas 2014'!DD105+'Aluminio Elab. Toneladas 2014'!DD105+'Papel Toneladas 2014'!DD105+'Acero Toneladas 2014'!DD105+'Cemento Toneladas 2014'!DD105+'Ind. Maderera Toneladas 2014'!DD105</f>
        <v>0</v>
      </c>
      <c r="DE105" s="15">
        <f>'Plástico Toneladas 2014'!DE105+'Caucho Toneladas 2014'!DE105+'Aluminio Prim. Toneladas 2014'!DE105+'Aluminio Elab. Toneladas 2014'!DE105+'Papel Toneladas 2014'!DE105+'Acero Toneladas 2014'!DE105+'Cemento Toneladas 2014'!DE105+'Ind. Maderera Toneladas 2014'!DE105</f>
        <v>0</v>
      </c>
      <c r="DF105" s="15">
        <f>'Plástico Toneladas 2014'!DF105+'Caucho Toneladas 2014'!DF105+'Aluminio Prim. Toneladas 2014'!DF105+'Aluminio Elab. Toneladas 2014'!DF105+'Papel Toneladas 2014'!DF105+'Acero Toneladas 2014'!DF105+'Cemento Toneladas 2014'!DF105+'Ind. Maderera Toneladas 2014'!DF105</f>
        <v>0</v>
      </c>
      <c r="DG105" s="15">
        <f>'Plástico Toneladas 2014'!DG105+'Caucho Toneladas 2014'!DG105+'Aluminio Prim. Toneladas 2014'!DG105+'Aluminio Elab. Toneladas 2014'!DG105+'Papel Toneladas 2014'!DG105+'Acero Toneladas 2014'!DG105+'Cemento Toneladas 2014'!DG105+'Ind. Maderera Toneladas 2014'!DG105</f>
        <v>0</v>
      </c>
      <c r="DH105" s="15">
        <f>'Plástico Toneladas 2014'!DH105+'Caucho Toneladas 2014'!DH105+'Aluminio Prim. Toneladas 2014'!DH105+'Aluminio Elab. Toneladas 2014'!DH105+'Papel Toneladas 2014'!DH105+'Acero Toneladas 2014'!DH105+'Cemento Toneladas 2014'!DH105+'Ind. Maderera Toneladas 2014'!DH105</f>
        <v>0</v>
      </c>
      <c r="DI105" s="15">
        <f>'Plástico Toneladas 2014'!DI105+'Caucho Toneladas 2014'!DI105+'Aluminio Prim. Toneladas 2014'!DI105+'Aluminio Elab. Toneladas 2014'!DI105+'Papel Toneladas 2014'!DI105+'Acero Toneladas 2014'!DI105+'Cemento Toneladas 2014'!DI105+'Ind. Maderera Toneladas 2014'!DI105</f>
        <v>0</v>
      </c>
      <c r="DJ105" s="15">
        <f>'Plástico Toneladas 2014'!DJ105+'Caucho Toneladas 2014'!DJ105+'Aluminio Prim. Toneladas 2014'!DJ105+'Aluminio Elab. Toneladas 2014'!DJ105+'Papel Toneladas 2014'!DJ105+'Acero Toneladas 2014'!DJ105+'Cemento Toneladas 2014'!DJ105+'Ind. Maderera Toneladas 2014'!DJ105</f>
        <v>0</v>
      </c>
      <c r="DK105" s="15">
        <f>'Plástico Toneladas 2014'!DK105+'Caucho Toneladas 2014'!DK105+'Aluminio Prim. Toneladas 2014'!DK105+'Aluminio Elab. Toneladas 2014'!DK105+'Papel Toneladas 2014'!DK105+'Acero Toneladas 2014'!DK105+'Cemento Toneladas 2014'!DK105+'Ind. Maderera Toneladas 2014'!DK105</f>
        <v>0</v>
      </c>
      <c r="DL105" s="15">
        <f>'Plástico Toneladas 2014'!DL105+'Caucho Toneladas 2014'!DL105+'Aluminio Prim. Toneladas 2014'!DL105+'Aluminio Elab. Toneladas 2014'!DL105+'Papel Toneladas 2014'!DL105+'Acero Toneladas 2014'!DL105+'Cemento Toneladas 2014'!DL105+'Ind. Maderera Toneladas 2014'!DL105</f>
        <v>0</v>
      </c>
      <c r="DM105" s="15">
        <f>'Plástico Toneladas 2014'!DM105+'Caucho Toneladas 2014'!DM105+'Aluminio Prim. Toneladas 2014'!DM105+'Aluminio Elab. Toneladas 2014'!DM105+'Papel Toneladas 2014'!DM105+'Acero Toneladas 2014'!DM105+'Cemento Toneladas 2014'!DM105+'Ind. Maderera Toneladas 2014'!DM105</f>
        <v>0</v>
      </c>
      <c r="DN105" s="15">
        <f>'Plástico Toneladas 2014'!DN105+'Caucho Toneladas 2014'!DN105+'Aluminio Prim. Toneladas 2014'!DN105+'Aluminio Elab. Toneladas 2014'!DN105+'Papel Toneladas 2014'!DN105+'Acero Toneladas 2014'!DN105+'Cemento Toneladas 2014'!DN105+'Ind. Maderera Toneladas 2014'!DN105</f>
        <v>0</v>
      </c>
      <c r="DO105" s="15">
        <f>'Plástico Toneladas 2014'!DO105+'Caucho Toneladas 2014'!DO105+'Aluminio Prim. Toneladas 2014'!DO105+'Aluminio Elab. Toneladas 2014'!DO105+'Papel Toneladas 2014'!DO105+'Acero Toneladas 2014'!DO105+'Cemento Toneladas 2014'!DO105+'Ind. Maderera Toneladas 2014'!DO105</f>
        <v>0</v>
      </c>
      <c r="DP105" s="15">
        <f>'Plástico Toneladas 2014'!DP105+'Caucho Toneladas 2014'!DP105+'Aluminio Prim. Toneladas 2014'!DP105+'Aluminio Elab. Toneladas 2014'!DP105+'Papel Toneladas 2014'!DP105+'Acero Toneladas 2014'!DP105+'Cemento Toneladas 2014'!DP105+'Ind. Maderera Toneladas 2014'!DP105</f>
        <v>0</v>
      </c>
      <c r="DQ105" s="15">
        <f>'Plástico Toneladas 2014'!DQ105+'Caucho Toneladas 2014'!DQ105+'Aluminio Prim. Toneladas 2014'!DQ105+'Aluminio Elab. Toneladas 2014'!DQ105+'Papel Toneladas 2014'!DQ105+'Acero Toneladas 2014'!DQ105+'Cemento Toneladas 2014'!DQ105+'Ind. Maderera Toneladas 2014'!DQ105</f>
        <v>0</v>
      </c>
      <c r="DR105" s="15">
        <f>'Plástico Toneladas 2014'!DR105+'Caucho Toneladas 2014'!DR105+'Aluminio Prim. Toneladas 2014'!DR105+'Aluminio Elab. Toneladas 2014'!DR105+'Papel Toneladas 2014'!DR105+'Acero Toneladas 2014'!DR105+'Cemento Toneladas 2014'!DR105+'Ind. Maderera Toneladas 2014'!DR105</f>
        <v>0</v>
      </c>
      <c r="DS105" s="15">
        <f>'Plástico Toneladas 2014'!DS105+'Caucho Toneladas 2014'!DS105+'Aluminio Prim. Toneladas 2014'!DS105+'Aluminio Elab. Toneladas 2014'!DS105+'Papel Toneladas 2014'!DS105+'Acero Toneladas 2014'!DS105+'Cemento Toneladas 2014'!DS105+'Ind. Maderera Toneladas 2014'!DS105</f>
        <v>0</v>
      </c>
      <c r="DT105" s="15">
        <f>'Plástico Toneladas 2014'!DT105+'Caucho Toneladas 2014'!DT105+'Aluminio Prim. Toneladas 2014'!DT105+'Aluminio Elab. Toneladas 2014'!DT105+'Papel Toneladas 2014'!DT105+'Acero Toneladas 2014'!DT105+'Cemento Toneladas 2014'!DT105+'Ind. Maderera Toneladas 2014'!DT105</f>
        <v>0</v>
      </c>
    </row>
    <row r="106" spans="1:124" x14ac:dyDescent="0.25">
      <c r="A106" s="14">
        <v>105</v>
      </c>
      <c r="B106" s="15">
        <f>'Plástico Toneladas 2014'!B106+'Caucho Toneladas 2014'!B106+'Aluminio Prim. Toneladas 2014'!B106+'Aluminio Elab. Toneladas 2014'!B106+'Papel Toneladas 2014'!B106+'Acero Toneladas 2014'!B106+'Cemento Toneladas 2014'!B106+'Ind. Maderera Toneladas 2014'!B106</f>
        <v>10.201135275689385</v>
      </c>
      <c r="C106" s="15">
        <f>'Plástico Toneladas 2014'!C106+'Caucho Toneladas 2014'!C106+'Aluminio Prim. Toneladas 2014'!C106+'Aluminio Elab. Toneladas 2014'!C106+'Papel Toneladas 2014'!C106+'Acero Toneladas 2014'!C106+'Cemento Toneladas 2014'!C106+'Ind. Maderera Toneladas 2014'!C106</f>
        <v>1312.6321225315028</v>
      </c>
      <c r="D106" s="15">
        <f>'Plástico Toneladas 2014'!D106+'Caucho Toneladas 2014'!D106+'Aluminio Prim. Toneladas 2014'!D106+'Aluminio Elab. Toneladas 2014'!D106+'Papel Toneladas 2014'!D106+'Acero Toneladas 2014'!D106+'Cemento Toneladas 2014'!D106+'Ind. Maderera Toneladas 2014'!D106</f>
        <v>815.67251602700946</v>
      </c>
      <c r="E106" s="15">
        <f>'Plástico Toneladas 2014'!E106+'Caucho Toneladas 2014'!E106+'Aluminio Prim. Toneladas 2014'!E106+'Aluminio Elab. Toneladas 2014'!E106+'Papel Toneladas 2014'!E106+'Acero Toneladas 2014'!E106+'Cemento Toneladas 2014'!E106+'Ind. Maderera Toneladas 2014'!E106</f>
        <v>193.55732217126302</v>
      </c>
      <c r="F106" s="15">
        <f>'Plástico Toneladas 2014'!F106+'Caucho Toneladas 2014'!F106+'Aluminio Prim. Toneladas 2014'!F106+'Aluminio Elab. Toneladas 2014'!F106+'Papel Toneladas 2014'!F106+'Acero Toneladas 2014'!F106+'Cemento Toneladas 2014'!F106+'Ind. Maderera Toneladas 2014'!F106</f>
        <v>370.60843420256225</v>
      </c>
      <c r="G106" s="15">
        <f>'Plástico Toneladas 2014'!G106+'Caucho Toneladas 2014'!G106+'Aluminio Prim. Toneladas 2014'!G106+'Aluminio Elab. Toneladas 2014'!G106+'Papel Toneladas 2014'!G106+'Acero Toneladas 2014'!G106+'Cemento Toneladas 2014'!G106+'Ind. Maderera Toneladas 2014'!G106</f>
        <v>5274.3331218305639</v>
      </c>
      <c r="H106" s="15">
        <f>'Plástico Toneladas 2014'!H106+'Caucho Toneladas 2014'!H106+'Aluminio Prim. Toneladas 2014'!H106+'Aluminio Elab. Toneladas 2014'!H106+'Papel Toneladas 2014'!H106+'Acero Toneladas 2014'!H106+'Cemento Toneladas 2014'!H106+'Ind. Maderera Toneladas 2014'!H106</f>
        <v>185.60891281818911</v>
      </c>
      <c r="I106" s="15">
        <f>'Plástico Toneladas 2014'!I106+'Caucho Toneladas 2014'!I106+'Aluminio Prim. Toneladas 2014'!I106+'Aluminio Elab. Toneladas 2014'!I106+'Papel Toneladas 2014'!I106+'Acero Toneladas 2014'!I106+'Cemento Toneladas 2014'!I106+'Ind. Maderera Toneladas 2014'!I106</f>
        <v>4488.239139555988</v>
      </c>
      <c r="J106" s="15">
        <f>'Plástico Toneladas 2014'!J106+'Caucho Toneladas 2014'!J106+'Aluminio Prim. Toneladas 2014'!J106+'Aluminio Elab. Toneladas 2014'!J106+'Papel Toneladas 2014'!J106+'Acero Toneladas 2014'!J106+'Cemento Toneladas 2014'!J106+'Ind. Maderera Toneladas 2014'!J106</f>
        <v>303.73121889926279</v>
      </c>
      <c r="K106" s="15">
        <f>'Plástico Toneladas 2014'!K106+'Caucho Toneladas 2014'!K106+'Aluminio Prim. Toneladas 2014'!K106+'Aluminio Elab. Toneladas 2014'!K106+'Papel Toneladas 2014'!K106+'Acero Toneladas 2014'!K106+'Cemento Toneladas 2014'!K106+'Ind. Maderera Toneladas 2014'!K106</f>
        <v>948.83525104669889</v>
      </c>
      <c r="L106" s="15">
        <f>'Plástico Toneladas 2014'!L106+'Caucho Toneladas 2014'!L106+'Aluminio Prim. Toneladas 2014'!L106+'Aluminio Elab. Toneladas 2014'!L106+'Papel Toneladas 2014'!L106+'Acero Toneladas 2014'!L106+'Cemento Toneladas 2014'!L106+'Ind. Maderera Toneladas 2014'!L106</f>
        <v>10005.138305918515</v>
      </c>
      <c r="M106" s="15">
        <f>'Plástico Toneladas 2014'!M106+'Caucho Toneladas 2014'!M106+'Aluminio Prim. Toneladas 2014'!M106+'Aluminio Elab. Toneladas 2014'!M106+'Papel Toneladas 2014'!M106+'Acero Toneladas 2014'!M106+'Cemento Toneladas 2014'!M106+'Ind. Maderera Toneladas 2014'!M106</f>
        <v>1591341.832929868</v>
      </c>
      <c r="N106" s="15">
        <f>'Plástico Toneladas 2014'!N106+'Caucho Toneladas 2014'!N106+'Aluminio Prim. Toneladas 2014'!N106+'Aluminio Elab. Toneladas 2014'!N106+'Papel Toneladas 2014'!N106+'Acero Toneladas 2014'!N106+'Cemento Toneladas 2014'!N106+'Ind. Maderera Toneladas 2014'!N106</f>
        <v>16.006711402485148</v>
      </c>
      <c r="O106" s="15">
        <f>'Plástico Toneladas 2014'!O106+'Caucho Toneladas 2014'!O106+'Aluminio Prim. Toneladas 2014'!O106+'Aluminio Elab. Toneladas 2014'!O106+'Papel Toneladas 2014'!O106+'Acero Toneladas 2014'!O106+'Cemento Toneladas 2014'!O106+'Ind. Maderera Toneladas 2014'!O106</f>
        <v>4.6284305460033837</v>
      </c>
      <c r="P106" s="15">
        <f>'Plástico Toneladas 2014'!P106+'Caucho Toneladas 2014'!P106+'Aluminio Prim. Toneladas 2014'!P106+'Aluminio Elab. Toneladas 2014'!P106+'Papel Toneladas 2014'!P106+'Acero Toneladas 2014'!P106+'Cemento Toneladas 2014'!P106+'Ind. Maderera Toneladas 2014'!P106</f>
        <v>185.57827967144286</v>
      </c>
      <c r="Q106" s="15">
        <f>'Plástico Toneladas 2014'!Q106+'Caucho Toneladas 2014'!Q106+'Aluminio Prim. Toneladas 2014'!Q106+'Aluminio Elab. Toneladas 2014'!Q106+'Papel Toneladas 2014'!Q106+'Acero Toneladas 2014'!Q106+'Cemento Toneladas 2014'!Q106+'Ind. Maderera Toneladas 2014'!Q106</f>
        <v>867.8642602619999</v>
      </c>
      <c r="R106" s="15">
        <f>'Plástico Toneladas 2014'!R106+'Caucho Toneladas 2014'!R106+'Aluminio Prim. Toneladas 2014'!R106+'Aluminio Elab. Toneladas 2014'!R106+'Papel Toneladas 2014'!R106+'Acero Toneladas 2014'!R106+'Cemento Toneladas 2014'!R106+'Ind. Maderera Toneladas 2014'!R106</f>
        <v>246.63757636649046</v>
      </c>
      <c r="S106" s="15">
        <f>'Plástico Toneladas 2014'!S106+'Caucho Toneladas 2014'!S106+'Aluminio Prim. Toneladas 2014'!S106+'Aluminio Elab. Toneladas 2014'!S106+'Papel Toneladas 2014'!S106+'Acero Toneladas 2014'!S106+'Cemento Toneladas 2014'!S106+'Ind. Maderera Toneladas 2014'!S106</f>
        <v>177.39551187530057</v>
      </c>
      <c r="T106" s="15">
        <f>'Plástico Toneladas 2014'!T106+'Caucho Toneladas 2014'!T106+'Aluminio Prim. Toneladas 2014'!T106+'Aluminio Elab. Toneladas 2014'!T106+'Papel Toneladas 2014'!T106+'Acero Toneladas 2014'!T106+'Cemento Toneladas 2014'!T106+'Ind. Maderera Toneladas 2014'!T106</f>
        <v>339.104473342993</v>
      </c>
      <c r="U106" s="15">
        <f>'Plástico Toneladas 2014'!U106+'Caucho Toneladas 2014'!U106+'Aluminio Prim. Toneladas 2014'!U106+'Aluminio Elab. Toneladas 2014'!U106+'Papel Toneladas 2014'!U106+'Acero Toneladas 2014'!U106+'Cemento Toneladas 2014'!U106+'Ind. Maderera Toneladas 2014'!U106</f>
        <v>225.5813030025391</v>
      </c>
      <c r="V106" s="15">
        <f>'Plástico Toneladas 2014'!V106+'Caucho Toneladas 2014'!V106+'Aluminio Prim. Toneladas 2014'!V106+'Aluminio Elab. Toneladas 2014'!V106+'Papel Toneladas 2014'!V106+'Acero Toneladas 2014'!V106+'Cemento Toneladas 2014'!V106+'Ind. Maderera Toneladas 2014'!V106</f>
        <v>4247.4666211546337</v>
      </c>
      <c r="W106" s="15">
        <f>'Plástico Toneladas 2014'!W106+'Caucho Toneladas 2014'!W106+'Aluminio Prim. Toneladas 2014'!W106+'Aluminio Elab. Toneladas 2014'!W106+'Papel Toneladas 2014'!W106+'Acero Toneladas 2014'!W106+'Cemento Toneladas 2014'!W106+'Ind. Maderera Toneladas 2014'!W106</f>
        <v>326.41774074757842</v>
      </c>
      <c r="X106" s="15">
        <f>'Plástico Toneladas 2014'!X106+'Caucho Toneladas 2014'!X106+'Aluminio Prim. Toneladas 2014'!X106+'Aluminio Elab. Toneladas 2014'!X106+'Papel Toneladas 2014'!X106+'Acero Toneladas 2014'!X106+'Cemento Toneladas 2014'!X106+'Ind. Maderera Toneladas 2014'!X106</f>
        <v>3946.6809428900774</v>
      </c>
      <c r="Y106" s="15">
        <f>'Plástico Toneladas 2014'!Y106+'Caucho Toneladas 2014'!Y106+'Aluminio Prim. Toneladas 2014'!Y106+'Aluminio Elab. Toneladas 2014'!Y106+'Papel Toneladas 2014'!Y106+'Acero Toneladas 2014'!Y106+'Cemento Toneladas 2014'!Y106+'Ind. Maderera Toneladas 2014'!Y106</f>
        <v>634.42629864202979</v>
      </c>
      <c r="Z106" s="15">
        <f>'Plástico Toneladas 2014'!Z106+'Caucho Toneladas 2014'!Z106+'Aluminio Prim. Toneladas 2014'!Z106+'Aluminio Elab. Toneladas 2014'!Z106+'Papel Toneladas 2014'!Z106+'Acero Toneladas 2014'!Z106+'Cemento Toneladas 2014'!Z106+'Ind. Maderera Toneladas 2014'!Z106</f>
        <v>1001.9214534257605</v>
      </c>
      <c r="AA106" s="15">
        <f>'Plástico Toneladas 2014'!AA106+'Caucho Toneladas 2014'!AA106+'Aluminio Prim. Toneladas 2014'!AA106+'Aluminio Elab. Toneladas 2014'!AA106+'Papel Toneladas 2014'!AA106+'Acero Toneladas 2014'!AA106+'Cemento Toneladas 2014'!AA106+'Ind. Maderera Toneladas 2014'!AA106</f>
        <v>1511.8031919009077</v>
      </c>
      <c r="AB106" s="15">
        <f>'Plástico Toneladas 2014'!AB106+'Caucho Toneladas 2014'!AB106+'Aluminio Prim. Toneladas 2014'!AB106+'Aluminio Elab. Toneladas 2014'!AB106+'Papel Toneladas 2014'!AB106+'Acero Toneladas 2014'!AB106+'Cemento Toneladas 2014'!AB106+'Ind. Maderera Toneladas 2014'!AB106</f>
        <v>2358.123725133742</v>
      </c>
      <c r="AC106" s="15">
        <f>'Plástico Toneladas 2014'!AC106+'Caucho Toneladas 2014'!AC106+'Aluminio Prim. Toneladas 2014'!AC106+'Aluminio Elab. Toneladas 2014'!AC106+'Papel Toneladas 2014'!AC106+'Acero Toneladas 2014'!AC106+'Cemento Toneladas 2014'!AC106+'Ind. Maderera Toneladas 2014'!AC106</f>
        <v>190.71929495936027</v>
      </c>
      <c r="AD106" s="15">
        <f>'Plástico Toneladas 2014'!AD106+'Caucho Toneladas 2014'!AD106+'Aluminio Prim. Toneladas 2014'!AD106+'Aluminio Elab. Toneladas 2014'!AD106+'Papel Toneladas 2014'!AD106+'Acero Toneladas 2014'!AD106+'Cemento Toneladas 2014'!AD106+'Ind. Maderera Toneladas 2014'!AD106</f>
        <v>116.03508837364549</v>
      </c>
      <c r="AE106" s="15">
        <f>'Plástico Toneladas 2014'!AE106+'Caucho Toneladas 2014'!AE106+'Aluminio Prim. Toneladas 2014'!AE106+'Aluminio Elab. Toneladas 2014'!AE106+'Papel Toneladas 2014'!AE106+'Acero Toneladas 2014'!AE106+'Cemento Toneladas 2014'!AE106+'Ind. Maderera Toneladas 2014'!AE106</f>
        <v>308.14670446400112</v>
      </c>
      <c r="AF106" s="15">
        <f>'Plástico Toneladas 2014'!AF106+'Caucho Toneladas 2014'!AF106+'Aluminio Prim. Toneladas 2014'!AF106+'Aluminio Elab. Toneladas 2014'!AF106+'Papel Toneladas 2014'!AF106+'Acero Toneladas 2014'!AF106+'Cemento Toneladas 2014'!AF106+'Ind. Maderera Toneladas 2014'!AF106</f>
        <v>434.26560018720602</v>
      </c>
      <c r="AG106" s="15">
        <f>'Plástico Toneladas 2014'!AG106+'Caucho Toneladas 2014'!AG106+'Aluminio Prim. Toneladas 2014'!AG106+'Aluminio Elab. Toneladas 2014'!AG106+'Papel Toneladas 2014'!AG106+'Acero Toneladas 2014'!AG106+'Cemento Toneladas 2014'!AG106+'Ind. Maderera Toneladas 2014'!AG106</f>
        <v>843.23773825615308</v>
      </c>
      <c r="AH106" s="15">
        <f>'Plástico Toneladas 2014'!AH106+'Caucho Toneladas 2014'!AH106+'Aluminio Prim. Toneladas 2014'!AH106+'Aluminio Elab. Toneladas 2014'!AH106+'Papel Toneladas 2014'!AH106+'Acero Toneladas 2014'!AH106+'Cemento Toneladas 2014'!AH106+'Ind. Maderera Toneladas 2014'!AH106</f>
        <v>3746.6972029043222</v>
      </c>
      <c r="AI106" s="15">
        <f>'Plástico Toneladas 2014'!AI106+'Caucho Toneladas 2014'!AI106+'Aluminio Prim. Toneladas 2014'!AI106+'Aluminio Elab. Toneladas 2014'!AI106+'Papel Toneladas 2014'!AI106+'Acero Toneladas 2014'!AI106+'Cemento Toneladas 2014'!AI106+'Ind. Maderera Toneladas 2014'!AI106</f>
        <v>189.33887019603338</v>
      </c>
      <c r="AJ106" s="15">
        <f>'Plástico Toneladas 2014'!AJ106+'Caucho Toneladas 2014'!AJ106+'Aluminio Prim. Toneladas 2014'!AJ106+'Aluminio Elab. Toneladas 2014'!AJ106+'Papel Toneladas 2014'!AJ106+'Acero Toneladas 2014'!AJ106+'Cemento Toneladas 2014'!AJ106+'Ind. Maderera Toneladas 2014'!AJ106</f>
        <v>829.33043833795625</v>
      </c>
      <c r="AK106" s="15">
        <f>'Plástico Toneladas 2014'!AK106+'Caucho Toneladas 2014'!AK106+'Aluminio Prim. Toneladas 2014'!AK106+'Aluminio Elab. Toneladas 2014'!AK106+'Papel Toneladas 2014'!AK106+'Acero Toneladas 2014'!AK106+'Cemento Toneladas 2014'!AK106+'Ind. Maderera Toneladas 2014'!AK106</f>
        <v>2463.5997462694741</v>
      </c>
      <c r="AL106" s="15">
        <f>'Plástico Toneladas 2014'!AL106+'Caucho Toneladas 2014'!AL106+'Aluminio Prim. Toneladas 2014'!AL106+'Aluminio Elab. Toneladas 2014'!AL106+'Papel Toneladas 2014'!AL106+'Acero Toneladas 2014'!AL106+'Cemento Toneladas 2014'!AL106+'Ind. Maderera Toneladas 2014'!AL106</f>
        <v>329.73816566843652</v>
      </c>
      <c r="AM106" s="15">
        <f>'Plástico Toneladas 2014'!AM106+'Caucho Toneladas 2014'!AM106+'Aluminio Prim. Toneladas 2014'!AM106+'Aluminio Elab. Toneladas 2014'!AM106+'Papel Toneladas 2014'!AM106+'Acero Toneladas 2014'!AM106+'Cemento Toneladas 2014'!AM106+'Ind. Maderera Toneladas 2014'!AM106</f>
        <v>947.42121904470855</v>
      </c>
      <c r="AN106" s="15">
        <f>'Plástico Toneladas 2014'!AN106+'Caucho Toneladas 2014'!AN106+'Aluminio Prim. Toneladas 2014'!AN106+'Aluminio Elab. Toneladas 2014'!AN106+'Papel Toneladas 2014'!AN106+'Acero Toneladas 2014'!AN106+'Cemento Toneladas 2014'!AN106+'Ind. Maderera Toneladas 2014'!AN106</f>
        <v>108806.50800436396</v>
      </c>
      <c r="AO106" s="15">
        <f>'Plástico Toneladas 2014'!AO106+'Caucho Toneladas 2014'!AO106+'Aluminio Prim. Toneladas 2014'!AO106+'Aluminio Elab. Toneladas 2014'!AO106+'Papel Toneladas 2014'!AO106+'Acero Toneladas 2014'!AO106+'Cemento Toneladas 2014'!AO106+'Ind. Maderera Toneladas 2014'!AO106</f>
        <v>5029.9893138551461</v>
      </c>
      <c r="AP106" s="15">
        <f>'Plástico Toneladas 2014'!AP106+'Caucho Toneladas 2014'!AP106+'Aluminio Prim. Toneladas 2014'!AP106+'Aluminio Elab. Toneladas 2014'!AP106+'Papel Toneladas 2014'!AP106+'Acero Toneladas 2014'!AP106+'Cemento Toneladas 2014'!AP106+'Ind. Maderera Toneladas 2014'!AP106</f>
        <v>216680.56949119043</v>
      </c>
      <c r="AQ106" s="15">
        <f>'Plástico Toneladas 2014'!AQ106+'Caucho Toneladas 2014'!AQ106+'Aluminio Prim. Toneladas 2014'!AQ106+'Aluminio Elab. Toneladas 2014'!AQ106+'Papel Toneladas 2014'!AQ106+'Acero Toneladas 2014'!AQ106+'Cemento Toneladas 2014'!AQ106+'Ind. Maderera Toneladas 2014'!AQ106</f>
        <v>839.16620642162866</v>
      </c>
      <c r="AR106" s="15">
        <f>'Plástico Toneladas 2014'!AR106+'Caucho Toneladas 2014'!AR106+'Aluminio Prim. Toneladas 2014'!AR106+'Aluminio Elab. Toneladas 2014'!AR106+'Papel Toneladas 2014'!AR106+'Acero Toneladas 2014'!AR106+'Cemento Toneladas 2014'!AR106+'Ind. Maderera Toneladas 2014'!AR106</f>
        <v>110.16036460977692</v>
      </c>
      <c r="AS106" s="15">
        <f>'Plástico Toneladas 2014'!AS106+'Caucho Toneladas 2014'!AS106+'Aluminio Prim. Toneladas 2014'!AS106+'Aluminio Elab. Toneladas 2014'!AS106+'Papel Toneladas 2014'!AS106+'Acero Toneladas 2014'!AS106+'Cemento Toneladas 2014'!AS106+'Ind. Maderera Toneladas 2014'!AS106</f>
        <v>176.41718433916705</v>
      </c>
      <c r="AT106" s="15">
        <f>'Plástico Toneladas 2014'!AT106+'Caucho Toneladas 2014'!AT106+'Aluminio Prim. Toneladas 2014'!AT106+'Aluminio Elab. Toneladas 2014'!AT106+'Papel Toneladas 2014'!AT106+'Acero Toneladas 2014'!AT106+'Cemento Toneladas 2014'!AT106+'Ind. Maderera Toneladas 2014'!AT106</f>
        <v>1163.5499657070952</v>
      </c>
      <c r="AU106" s="15">
        <f>'Plástico Toneladas 2014'!AU106+'Caucho Toneladas 2014'!AU106+'Aluminio Prim. Toneladas 2014'!AU106+'Aluminio Elab. Toneladas 2014'!AU106+'Papel Toneladas 2014'!AU106+'Acero Toneladas 2014'!AU106+'Cemento Toneladas 2014'!AU106+'Ind. Maderera Toneladas 2014'!AU106</f>
        <v>2024.1694867636095</v>
      </c>
      <c r="AV106" s="15">
        <f>'Plástico Toneladas 2014'!AV106+'Caucho Toneladas 2014'!AV106+'Aluminio Prim. Toneladas 2014'!AV106+'Aluminio Elab. Toneladas 2014'!AV106+'Papel Toneladas 2014'!AV106+'Acero Toneladas 2014'!AV106+'Cemento Toneladas 2014'!AV106+'Ind. Maderera Toneladas 2014'!AV106</f>
        <v>10862.645291079181</v>
      </c>
      <c r="AW106" s="15">
        <f>'Plástico Toneladas 2014'!AW106+'Caucho Toneladas 2014'!AW106+'Aluminio Prim. Toneladas 2014'!AW106+'Aluminio Elab. Toneladas 2014'!AW106+'Papel Toneladas 2014'!AW106+'Acero Toneladas 2014'!AW106+'Cemento Toneladas 2014'!AW106+'Ind. Maderera Toneladas 2014'!AW106</f>
        <v>119.51328887070636</v>
      </c>
      <c r="AX106" s="15">
        <f>'Plástico Toneladas 2014'!AX106+'Caucho Toneladas 2014'!AX106+'Aluminio Prim. Toneladas 2014'!AX106+'Aluminio Elab. Toneladas 2014'!AX106+'Papel Toneladas 2014'!AX106+'Acero Toneladas 2014'!AX106+'Cemento Toneladas 2014'!AX106+'Ind. Maderera Toneladas 2014'!AX106</f>
        <v>6380.5924114153777</v>
      </c>
      <c r="AY106" s="15">
        <f>'Plástico Toneladas 2014'!AY106+'Caucho Toneladas 2014'!AY106+'Aluminio Prim. Toneladas 2014'!AY106+'Aluminio Elab. Toneladas 2014'!AY106+'Papel Toneladas 2014'!AY106+'Acero Toneladas 2014'!AY106+'Cemento Toneladas 2014'!AY106+'Ind. Maderera Toneladas 2014'!AY106</f>
        <v>4.2826923606392748</v>
      </c>
      <c r="AZ106" s="15">
        <f>'Plástico Toneladas 2014'!AZ106+'Caucho Toneladas 2014'!AZ106+'Aluminio Prim. Toneladas 2014'!AZ106+'Aluminio Elab. Toneladas 2014'!AZ106+'Papel Toneladas 2014'!AZ106+'Acero Toneladas 2014'!AZ106+'Cemento Toneladas 2014'!AZ106+'Ind. Maderera Toneladas 2014'!AZ106</f>
        <v>2603.6466118496987</v>
      </c>
      <c r="BA106" s="15">
        <f>'Plástico Toneladas 2014'!BA106+'Caucho Toneladas 2014'!BA106+'Aluminio Prim. Toneladas 2014'!BA106+'Aluminio Elab. Toneladas 2014'!BA106+'Papel Toneladas 2014'!BA106+'Acero Toneladas 2014'!BA106+'Cemento Toneladas 2014'!BA106+'Ind. Maderera Toneladas 2014'!BA106</f>
        <v>362.41406744794324</v>
      </c>
      <c r="BB106" s="15">
        <f>'Plástico Toneladas 2014'!BB106+'Caucho Toneladas 2014'!BB106+'Aluminio Prim. Toneladas 2014'!BB106+'Aluminio Elab. Toneladas 2014'!BB106+'Papel Toneladas 2014'!BB106+'Acero Toneladas 2014'!BB106+'Cemento Toneladas 2014'!BB106+'Ind. Maderera Toneladas 2014'!BB106</f>
        <v>1302.7462409990267</v>
      </c>
      <c r="BC106" s="15">
        <f>'Plástico Toneladas 2014'!BC106+'Caucho Toneladas 2014'!BC106+'Aluminio Prim. Toneladas 2014'!BC106+'Aluminio Elab. Toneladas 2014'!BC106+'Papel Toneladas 2014'!BC106+'Acero Toneladas 2014'!BC106+'Cemento Toneladas 2014'!BC106+'Ind. Maderera Toneladas 2014'!BC106</f>
        <v>4411.4912105889889</v>
      </c>
      <c r="BD106" s="15">
        <f>'Plástico Toneladas 2014'!BD106+'Caucho Toneladas 2014'!BD106+'Aluminio Prim. Toneladas 2014'!BD106+'Aluminio Elab. Toneladas 2014'!BD106+'Papel Toneladas 2014'!BD106+'Acero Toneladas 2014'!BD106+'Cemento Toneladas 2014'!BD106+'Ind. Maderera Toneladas 2014'!BD106</f>
        <v>1988.4440998368932</v>
      </c>
      <c r="BE106" s="15">
        <f>'Plástico Toneladas 2014'!BE106+'Caucho Toneladas 2014'!BE106+'Aluminio Prim. Toneladas 2014'!BE106+'Aluminio Elab. Toneladas 2014'!BE106+'Papel Toneladas 2014'!BE106+'Acero Toneladas 2014'!BE106+'Cemento Toneladas 2014'!BE106+'Ind. Maderera Toneladas 2014'!BE106</f>
        <v>598.36454191948849</v>
      </c>
      <c r="BF106" s="15">
        <f>'Plástico Toneladas 2014'!BF106+'Caucho Toneladas 2014'!BF106+'Aluminio Prim. Toneladas 2014'!BF106+'Aluminio Elab. Toneladas 2014'!BF106+'Papel Toneladas 2014'!BF106+'Acero Toneladas 2014'!BF106+'Cemento Toneladas 2014'!BF106+'Ind. Maderera Toneladas 2014'!BF106</f>
        <v>38.993467829833037</v>
      </c>
      <c r="BG106" s="15">
        <f>'Plástico Toneladas 2014'!BG106+'Caucho Toneladas 2014'!BG106+'Aluminio Prim. Toneladas 2014'!BG106+'Aluminio Elab. Toneladas 2014'!BG106+'Papel Toneladas 2014'!BG106+'Acero Toneladas 2014'!BG106+'Cemento Toneladas 2014'!BG106+'Ind. Maderera Toneladas 2014'!BG106</f>
        <v>46.497101736703101</v>
      </c>
      <c r="BH106" s="15">
        <f>'Plástico Toneladas 2014'!BH106+'Caucho Toneladas 2014'!BH106+'Aluminio Prim. Toneladas 2014'!BH106+'Aluminio Elab. Toneladas 2014'!BH106+'Papel Toneladas 2014'!BH106+'Acero Toneladas 2014'!BH106+'Cemento Toneladas 2014'!BH106+'Ind. Maderera Toneladas 2014'!BH106</f>
        <v>270.54228626405455</v>
      </c>
      <c r="BI106" s="15">
        <f>'Plástico Toneladas 2014'!BI106+'Caucho Toneladas 2014'!BI106+'Aluminio Prim. Toneladas 2014'!BI106+'Aluminio Elab. Toneladas 2014'!BI106+'Papel Toneladas 2014'!BI106+'Acero Toneladas 2014'!BI106+'Cemento Toneladas 2014'!BI106+'Ind. Maderera Toneladas 2014'!BI106</f>
        <v>17.130769442557099</v>
      </c>
      <c r="BJ106" s="15">
        <f>'Plástico Toneladas 2014'!BJ106+'Caucho Toneladas 2014'!BJ106+'Aluminio Prim. Toneladas 2014'!BJ106+'Aluminio Elab. Toneladas 2014'!BJ106+'Papel Toneladas 2014'!BJ106+'Acero Toneladas 2014'!BJ106+'Cemento Toneladas 2014'!BJ106+'Ind. Maderera Toneladas 2014'!BJ106</f>
        <v>46.318656221676463</v>
      </c>
      <c r="BK106" s="15">
        <f>'Plástico Toneladas 2014'!BK106+'Caucho Toneladas 2014'!BK106+'Aluminio Prim. Toneladas 2014'!BK106+'Aluminio Elab. Toneladas 2014'!BK106+'Papel Toneladas 2014'!BK106+'Acero Toneladas 2014'!BK106+'Cemento Toneladas 2014'!BK106+'Ind. Maderera Toneladas 2014'!BK106</f>
        <v>340.81576583209835</v>
      </c>
      <c r="BL106" s="15">
        <f>'Plástico Toneladas 2014'!BL106+'Caucho Toneladas 2014'!BL106+'Aluminio Prim. Toneladas 2014'!BL106+'Aluminio Elab. Toneladas 2014'!BL106+'Papel Toneladas 2014'!BL106+'Acero Toneladas 2014'!BL106+'Cemento Toneladas 2014'!BL106+'Ind. Maderera Toneladas 2014'!BL106</f>
        <v>51.756634587517361</v>
      </c>
      <c r="BM106" s="15">
        <f>'Plástico Toneladas 2014'!BM106+'Caucho Toneladas 2014'!BM106+'Aluminio Prim. Toneladas 2014'!BM106+'Aluminio Elab. Toneladas 2014'!BM106+'Papel Toneladas 2014'!BM106+'Acero Toneladas 2014'!BM106+'Cemento Toneladas 2014'!BM106+'Ind. Maderera Toneladas 2014'!BM106</f>
        <v>9.0531357956846907</v>
      </c>
      <c r="BN106" s="15">
        <f>'Plástico Toneladas 2014'!BN106+'Caucho Toneladas 2014'!BN106+'Aluminio Prim. Toneladas 2014'!BN106+'Aluminio Elab. Toneladas 2014'!BN106+'Papel Toneladas 2014'!BN106+'Acero Toneladas 2014'!BN106+'Cemento Toneladas 2014'!BN106+'Ind. Maderera Toneladas 2014'!BN106</f>
        <v>0</v>
      </c>
      <c r="BO106" s="15">
        <f>'Plástico Toneladas 2014'!BO106+'Caucho Toneladas 2014'!BO106+'Aluminio Prim. Toneladas 2014'!BO106+'Aluminio Elab. Toneladas 2014'!BO106+'Papel Toneladas 2014'!BO106+'Acero Toneladas 2014'!BO106+'Cemento Toneladas 2014'!BO106+'Ind. Maderera Toneladas 2014'!BO106</f>
        <v>50.467514446045769</v>
      </c>
      <c r="BP106" s="15">
        <f>'Plástico Toneladas 2014'!BP106+'Caucho Toneladas 2014'!BP106+'Aluminio Prim. Toneladas 2014'!BP106+'Aluminio Elab. Toneladas 2014'!BP106+'Papel Toneladas 2014'!BP106+'Acero Toneladas 2014'!BP106+'Cemento Toneladas 2014'!BP106+'Ind. Maderera Toneladas 2014'!BP106</f>
        <v>926.75276726674849</v>
      </c>
      <c r="BQ106" s="15">
        <f>'Plástico Toneladas 2014'!BQ106+'Caucho Toneladas 2014'!BQ106+'Aluminio Prim. Toneladas 2014'!BQ106+'Aluminio Elab. Toneladas 2014'!BQ106+'Papel Toneladas 2014'!BQ106+'Acero Toneladas 2014'!BQ106+'Cemento Toneladas 2014'!BQ106+'Ind. Maderera Toneladas 2014'!BQ106</f>
        <v>41.220913971153024</v>
      </c>
      <c r="BR106" s="15">
        <f>'Plástico Toneladas 2014'!BR106+'Caucho Toneladas 2014'!BR106+'Aluminio Prim. Toneladas 2014'!BR106+'Aluminio Elab. Toneladas 2014'!BR106+'Papel Toneladas 2014'!BR106+'Acero Toneladas 2014'!BR106+'Cemento Toneladas 2014'!BR106+'Ind. Maderera Toneladas 2014'!BR106</f>
        <v>502.08069537656621</v>
      </c>
      <c r="BS106" s="15">
        <f>'Plástico Toneladas 2014'!BS106+'Caucho Toneladas 2014'!BS106+'Aluminio Prim. Toneladas 2014'!BS106+'Aluminio Elab. Toneladas 2014'!BS106+'Papel Toneladas 2014'!BS106+'Acero Toneladas 2014'!BS106+'Cemento Toneladas 2014'!BS106+'Ind. Maderera Toneladas 2014'!BS106</f>
        <v>259.03225313564479</v>
      </c>
      <c r="BT106" s="15">
        <f>'Plástico Toneladas 2014'!BT106+'Caucho Toneladas 2014'!BT106+'Aluminio Prim. Toneladas 2014'!BT106+'Aluminio Elab. Toneladas 2014'!BT106+'Papel Toneladas 2014'!BT106+'Acero Toneladas 2014'!BT106+'Cemento Toneladas 2014'!BT106+'Ind. Maderera Toneladas 2014'!BT106</f>
        <v>2358.7243429964014</v>
      </c>
      <c r="BU106" s="15">
        <f>'Plástico Toneladas 2014'!BU106+'Caucho Toneladas 2014'!BU106+'Aluminio Prim. Toneladas 2014'!BU106+'Aluminio Elab. Toneladas 2014'!BU106+'Papel Toneladas 2014'!BU106+'Acero Toneladas 2014'!BU106+'Cemento Toneladas 2014'!BU106+'Ind. Maderera Toneladas 2014'!BU106</f>
        <v>8.5653847212785497</v>
      </c>
      <c r="BV106" s="15">
        <f>'Plástico Toneladas 2014'!BV106+'Caucho Toneladas 2014'!BV106+'Aluminio Prim. Toneladas 2014'!BV106+'Aluminio Elab. Toneladas 2014'!BV106+'Papel Toneladas 2014'!BV106+'Acero Toneladas 2014'!BV106+'Cemento Toneladas 2014'!BV106+'Ind. Maderera Toneladas 2014'!BV106</f>
        <v>29.115467640937723</v>
      </c>
      <c r="BW106" s="15">
        <f>'Plástico Toneladas 2014'!BW106+'Caucho Toneladas 2014'!BW106+'Aluminio Prim. Toneladas 2014'!BW106+'Aluminio Elab. Toneladas 2014'!BW106+'Papel Toneladas 2014'!BW106+'Acero Toneladas 2014'!BW106+'Cemento Toneladas 2014'!BW106+'Ind. Maderera Toneladas 2014'!BW106</f>
        <v>79.399926729485315</v>
      </c>
      <c r="BX106" s="15">
        <f>'Plástico Toneladas 2014'!BX106+'Caucho Toneladas 2014'!BX106+'Aluminio Prim. Toneladas 2014'!BX106+'Aluminio Elab. Toneladas 2014'!BX106+'Papel Toneladas 2014'!BX106+'Acero Toneladas 2014'!BX106+'Cemento Toneladas 2014'!BX106+'Ind. Maderera Toneladas 2014'!BX106</f>
        <v>1184.1943273405266</v>
      </c>
      <c r="BY106" s="15">
        <f>'Plástico Toneladas 2014'!BY106+'Caucho Toneladas 2014'!BY106+'Aluminio Prim. Toneladas 2014'!BY106+'Aluminio Elab. Toneladas 2014'!BY106+'Papel Toneladas 2014'!BY106+'Acero Toneladas 2014'!BY106+'Cemento Toneladas 2014'!BY106+'Ind. Maderera Toneladas 2014'!BY106</f>
        <v>0</v>
      </c>
      <c r="BZ106" s="15">
        <f>'Plástico Toneladas 2014'!BZ106+'Caucho Toneladas 2014'!BZ106+'Aluminio Prim. Toneladas 2014'!BZ106+'Aluminio Elab. Toneladas 2014'!BZ106+'Papel Toneladas 2014'!BZ106+'Acero Toneladas 2014'!BZ106+'Cemento Toneladas 2014'!BZ106+'Ind. Maderera Toneladas 2014'!BZ106</f>
        <v>26868.787303666795</v>
      </c>
      <c r="CA106" s="15">
        <f>'Plástico Toneladas 2014'!CA106+'Caucho Toneladas 2014'!CA106+'Aluminio Prim. Toneladas 2014'!CA106+'Aluminio Elab. Toneladas 2014'!CA106+'Papel Toneladas 2014'!CA106+'Acero Toneladas 2014'!CA106+'Cemento Toneladas 2014'!CA106+'Ind. Maderera Toneladas 2014'!CA106</f>
        <v>13336.124821992698</v>
      </c>
      <c r="CB106" s="15">
        <f>'Plástico Toneladas 2014'!CB106+'Caucho Toneladas 2014'!CB106+'Aluminio Prim. Toneladas 2014'!CB106+'Aluminio Elab. Toneladas 2014'!CB106+'Papel Toneladas 2014'!CB106+'Acero Toneladas 2014'!CB106+'Cemento Toneladas 2014'!CB106+'Ind. Maderera Toneladas 2014'!CB106</f>
        <v>34338.06152661849</v>
      </c>
      <c r="CC106" s="15">
        <f>'Plástico Toneladas 2014'!CC106+'Caucho Toneladas 2014'!CC106+'Aluminio Prim. Toneladas 2014'!CC106+'Aluminio Elab. Toneladas 2014'!CC106+'Papel Toneladas 2014'!CC106+'Acero Toneladas 2014'!CC106+'Cemento Toneladas 2014'!CC106+'Ind. Maderera Toneladas 2014'!CC106</f>
        <v>1042.8019825770002</v>
      </c>
      <c r="CD106" s="15">
        <f>'Plástico Toneladas 2014'!CD106+'Caucho Toneladas 2014'!CD106+'Aluminio Prim. Toneladas 2014'!CD106+'Aluminio Elab. Toneladas 2014'!CD106+'Papel Toneladas 2014'!CD106+'Acero Toneladas 2014'!CD106+'Cemento Toneladas 2014'!CD106+'Ind. Maderera Toneladas 2014'!CD106</f>
        <v>1358.7582063015461</v>
      </c>
      <c r="CE106" s="15">
        <f>'Plástico Toneladas 2014'!CE106+'Caucho Toneladas 2014'!CE106+'Aluminio Prim. Toneladas 2014'!CE106+'Aluminio Elab. Toneladas 2014'!CE106+'Papel Toneladas 2014'!CE106+'Acero Toneladas 2014'!CE106+'Cemento Toneladas 2014'!CE106+'Ind. Maderera Toneladas 2014'!CE106</f>
        <v>1019.8996903600981</v>
      </c>
      <c r="CF106" s="15">
        <f>'Plástico Toneladas 2014'!CF106+'Caucho Toneladas 2014'!CF106+'Aluminio Prim. Toneladas 2014'!CF106+'Aluminio Elab. Toneladas 2014'!CF106+'Papel Toneladas 2014'!CF106+'Acero Toneladas 2014'!CF106+'Cemento Toneladas 2014'!CF106+'Ind. Maderera Toneladas 2014'!CF106</f>
        <v>443.59993637365335</v>
      </c>
      <c r="CG106" s="15">
        <f>'Plástico Toneladas 2014'!CG106+'Caucho Toneladas 2014'!CG106+'Aluminio Prim. Toneladas 2014'!CG106+'Aluminio Elab. Toneladas 2014'!CG106+'Papel Toneladas 2014'!CG106+'Acero Toneladas 2014'!CG106+'Cemento Toneladas 2014'!CG106+'Ind. Maderera Toneladas 2014'!CG106</f>
        <v>93.524484062227017</v>
      </c>
      <c r="CH106" s="15">
        <f>'Plástico Toneladas 2014'!CH106+'Caucho Toneladas 2014'!CH106+'Aluminio Prim. Toneladas 2014'!CH106+'Aluminio Elab. Toneladas 2014'!CH106+'Papel Toneladas 2014'!CH106+'Acero Toneladas 2014'!CH106+'Cemento Toneladas 2014'!CH106+'Ind. Maderera Toneladas 2014'!CH106</f>
        <v>365.5752297466401</v>
      </c>
      <c r="CI106" s="15">
        <f>'Plástico Toneladas 2014'!CI106+'Caucho Toneladas 2014'!CI106+'Aluminio Prim. Toneladas 2014'!CI106+'Aluminio Elab. Toneladas 2014'!CI106+'Papel Toneladas 2014'!CI106+'Acero Toneladas 2014'!CI106+'Cemento Toneladas 2014'!CI106+'Ind. Maderera Toneladas 2014'!CI106</f>
        <v>515.02602526417365</v>
      </c>
      <c r="CJ106" s="15">
        <f>'Plástico Toneladas 2014'!CJ106+'Caucho Toneladas 2014'!CJ106+'Aluminio Prim. Toneladas 2014'!CJ106+'Aluminio Elab. Toneladas 2014'!CJ106+'Papel Toneladas 2014'!CJ106+'Acero Toneladas 2014'!CJ106+'Cemento Toneladas 2014'!CJ106+'Ind. Maderera Toneladas 2014'!CJ106</f>
        <v>80.497515351494997</v>
      </c>
      <c r="CK106" s="15">
        <f>'Plástico Toneladas 2014'!CK106+'Caucho Toneladas 2014'!CK106+'Aluminio Prim. Toneladas 2014'!CK106+'Aluminio Elab. Toneladas 2014'!CK106+'Papel Toneladas 2014'!CK106+'Acero Toneladas 2014'!CK106+'Cemento Toneladas 2014'!CK106+'Ind. Maderera Toneladas 2014'!CK106</f>
        <v>1321.7133634958041</v>
      </c>
      <c r="CL106" s="15">
        <f>'Plástico Toneladas 2014'!CL106+'Caucho Toneladas 2014'!CL106+'Aluminio Prim. Toneladas 2014'!CL106+'Aluminio Elab. Toneladas 2014'!CL106+'Papel Toneladas 2014'!CL106+'Acero Toneladas 2014'!CL106+'Cemento Toneladas 2014'!CL106+'Ind. Maderera Toneladas 2014'!CL106</f>
        <v>2.620174978974446</v>
      </c>
      <c r="CM106" s="15">
        <f>'Plástico Toneladas 2014'!CM106+'Caucho Toneladas 2014'!CM106+'Aluminio Prim. Toneladas 2014'!CM106+'Aluminio Elab. Toneladas 2014'!CM106+'Papel Toneladas 2014'!CM106+'Acero Toneladas 2014'!CM106+'Cemento Toneladas 2014'!CM106+'Ind. Maderera Toneladas 2014'!CM106</f>
        <v>2656.6780909374856</v>
      </c>
      <c r="CN106" s="15">
        <f>'Plástico Toneladas 2014'!CN106+'Caucho Toneladas 2014'!CN106+'Aluminio Prim. Toneladas 2014'!CN106+'Aluminio Elab. Toneladas 2014'!CN106+'Papel Toneladas 2014'!CN106+'Acero Toneladas 2014'!CN106+'Cemento Toneladas 2014'!CN106+'Ind. Maderera Toneladas 2014'!CN106</f>
        <v>1387.0190686301023</v>
      </c>
      <c r="CO106" s="15">
        <f>'Plástico Toneladas 2014'!CO106+'Caucho Toneladas 2014'!CO106+'Aluminio Prim. Toneladas 2014'!CO106+'Aluminio Elab. Toneladas 2014'!CO106+'Papel Toneladas 2014'!CO106+'Acero Toneladas 2014'!CO106+'Cemento Toneladas 2014'!CO106+'Ind. Maderera Toneladas 2014'!CO106</f>
        <v>4312.9082422895444</v>
      </c>
      <c r="CP106" s="15">
        <f>'Plástico Toneladas 2014'!CP106+'Caucho Toneladas 2014'!CP106+'Aluminio Prim. Toneladas 2014'!CP106+'Aluminio Elab. Toneladas 2014'!CP106+'Papel Toneladas 2014'!CP106+'Acero Toneladas 2014'!CP106+'Cemento Toneladas 2014'!CP106+'Ind. Maderera Toneladas 2014'!CP106</f>
        <v>175.38993299099704</v>
      </c>
      <c r="CQ106" s="15">
        <f>'Plástico Toneladas 2014'!CQ106+'Caucho Toneladas 2014'!CQ106+'Aluminio Prim. Toneladas 2014'!CQ106+'Aluminio Elab. Toneladas 2014'!CQ106+'Papel Toneladas 2014'!CQ106+'Acero Toneladas 2014'!CQ106+'Cemento Toneladas 2014'!CQ106+'Ind. Maderera Toneladas 2014'!CQ106</f>
        <v>1164.6341709154776</v>
      </c>
      <c r="CR106" s="15">
        <f>'Plástico Toneladas 2014'!CR106+'Caucho Toneladas 2014'!CR106+'Aluminio Prim. Toneladas 2014'!CR106+'Aluminio Elab. Toneladas 2014'!CR106+'Papel Toneladas 2014'!CR106+'Acero Toneladas 2014'!CR106+'Cemento Toneladas 2014'!CR106+'Ind. Maderera Toneladas 2014'!CR106</f>
        <v>0</v>
      </c>
      <c r="CS106" s="15">
        <f>'Plástico Toneladas 2014'!CS106+'Caucho Toneladas 2014'!CS106+'Aluminio Prim. Toneladas 2014'!CS106+'Aluminio Elab. Toneladas 2014'!CS106+'Papel Toneladas 2014'!CS106+'Acero Toneladas 2014'!CS106+'Cemento Toneladas 2014'!CS106+'Ind. Maderera Toneladas 2014'!CS106</f>
        <v>108.91972216655425</v>
      </c>
      <c r="CT106" s="15">
        <f>'Plástico Toneladas 2014'!CT106+'Caucho Toneladas 2014'!CT106+'Aluminio Prim. Toneladas 2014'!CT106+'Aluminio Elab. Toneladas 2014'!CT106+'Papel Toneladas 2014'!CT106+'Acero Toneladas 2014'!CT106+'Cemento Toneladas 2014'!CT106+'Ind. Maderera Toneladas 2014'!CT106</f>
        <v>28.113049960275585</v>
      </c>
      <c r="CU106" s="15">
        <f>'Plástico Toneladas 2014'!CU106+'Caucho Toneladas 2014'!CU106+'Aluminio Prim. Toneladas 2014'!CU106+'Aluminio Elab. Toneladas 2014'!CU106+'Papel Toneladas 2014'!CU106+'Acero Toneladas 2014'!CU106+'Cemento Toneladas 2014'!CU106+'Ind. Maderera Toneladas 2014'!CU106</f>
        <v>565.21486729758601</v>
      </c>
      <c r="CV106" s="15">
        <f>'Plástico Toneladas 2014'!CV106+'Caucho Toneladas 2014'!CV106+'Aluminio Prim. Toneladas 2014'!CV106+'Aluminio Elab. Toneladas 2014'!CV106+'Papel Toneladas 2014'!CV106+'Acero Toneladas 2014'!CV106+'Cemento Toneladas 2014'!CV106+'Ind. Maderera Toneladas 2014'!CV106</f>
        <v>7365.2726078838614</v>
      </c>
      <c r="CW106" s="15">
        <f>'Plástico Toneladas 2014'!CW106+'Caucho Toneladas 2014'!CW106+'Aluminio Prim. Toneladas 2014'!CW106+'Aluminio Elab. Toneladas 2014'!CW106+'Papel Toneladas 2014'!CW106+'Acero Toneladas 2014'!CW106+'Cemento Toneladas 2014'!CW106+'Ind. Maderera Toneladas 2014'!CW106</f>
        <v>18316.588367607346</v>
      </c>
      <c r="CX106" s="15">
        <f>'Plástico Toneladas 2014'!CX106+'Caucho Toneladas 2014'!CX106+'Aluminio Prim. Toneladas 2014'!CX106+'Aluminio Elab. Toneladas 2014'!CX106+'Papel Toneladas 2014'!CX106+'Acero Toneladas 2014'!CX106+'Cemento Toneladas 2014'!CX106+'Ind. Maderera Toneladas 2014'!CX106</f>
        <v>7158.4683829045971</v>
      </c>
      <c r="CY106" s="15">
        <f>'Plástico Toneladas 2014'!CY106+'Caucho Toneladas 2014'!CY106+'Aluminio Prim. Toneladas 2014'!CY106+'Aluminio Elab. Toneladas 2014'!CY106+'Papel Toneladas 2014'!CY106+'Acero Toneladas 2014'!CY106+'Cemento Toneladas 2014'!CY106+'Ind. Maderera Toneladas 2014'!CY106</f>
        <v>1657.9467972066143</v>
      </c>
      <c r="CZ106" s="15">
        <f>'Plástico Toneladas 2014'!CZ106+'Caucho Toneladas 2014'!CZ106+'Aluminio Prim. Toneladas 2014'!CZ106+'Aluminio Elab. Toneladas 2014'!CZ106+'Papel Toneladas 2014'!CZ106+'Acero Toneladas 2014'!CZ106+'Cemento Toneladas 2014'!CZ106+'Ind. Maderera Toneladas 2014'!CZ106</f>
        <v>219062.13218342754</v>
      </c>
      <c r="DA106" s="15">
        <f>'Plástico Toneladas 2014'!DA106+'Caucho Toneladas 2014'!DA106+'Aluminio Prim. Toneladas 2014'!DA106+'Aluminio Elab. Toneladas 2014'!DA106+'Papel Toneladas 2014'!DA106+'Acero Toneladas 2014'!DA106+'Cemento Toneladas 2014'!DA106+'Ind. Maderera Toneladas 2014'!DA106</f>
        <v>311.67070597658545</v>
      </c>
      <c r="DB106" s="15">
        <f>'Plástico Toneladas 2014'!DB106+'Caucho Toneladas 2014'!DB106+'Aluminio Prim. Toneladas 2014'!DB106+'Aluminio Elab. Toneladas 2014'!DB106+'Papel Toneladas 2014'!DB106+'Acero Toneladas 2014'!DB106+'Cemento Toneladas 2014'!DB106+'Ind. Maderera Toneladas 2014'!DB106</f>
        <v>13652.007966913399</v>
      </c>
      <c r="DC106" s="15">
        <f>'Plástico Toneladas 2014'!DC106+'Caucho Toneladas 2014'!DC106+'Aluminio Prim. Toneladas 2014'!DC106+'Aluminio Elab. Toneladas 2014'!DC106+'Papel Toneladas 2014'!DC106+'Acero Toneladas 2014'!DC106+'Cemento Toneladas 2014'!DC106+'Ind. Maderera Toneladas 2014'!DC106</f>
        <v>17070.336787028984</v>
      </c>
      <c r="DD106" s="15">
        <f>'Plástico Toneladas 2014'!DD106+'Caucho Toneladas 2014'!DD106+'Aluminio Prim. Toneladas 2014'!DD106+'Aluminio Elab. Toneladas 2014'!DD106+'Papel Toneladas 2014'!DD106+'Acero Toneladas 2014'!DD106+'Cemento Toneladas 2014'!DD106+'Ind. Maderera Toneladas 2014'!DD106</f>
        <v>1026.4575630373272</v>
      </c>
      <c r="DE106" s="15">
        <f>'Plástico Toneladas 2014'!DE106+'Caucho Toneladas 2014'!DE106+'Aluminio Prim. Toneladas 2014'!DE106+'Aluminio Elab. Toneladas 2014'!DE106+'Papel Toneladas 2014'!DE106+'Acero Toneladas 2014'!DE106+'Cemento Toneladas 2014'!DE106+'Ind. Maderera Toneladas 2014'!DE106</f>
        <v>4046.2248402879409</v>
      </c>
      <c r="DF106" s="15">
        <f>'Plástico Toneladas 2014'!DF106+'Caucho Toneladas 2014'!DF106+'Aluminio Prim. Toneladas 2014'!DF106+'Aluminio Elab. Toneladas 2014'!DF106+'Papel Toneladas 2014'!DF106+'Acero Toneladas 2014'!DF106+'Cemento Toneladas 2014'!DF106+'Ind. Maderera Toneladas 2014'!DF106</f>
        <v>4.2826923606392748</v>
      </c>
      <c r="DG106" s="15">
        <f>'Plástico Toneladas 2014'!DG106+'Caucho Toneladas 2014'!DG106+'Aluminio Prim. Toneladas 2014'!DG106+'Aluminio Elab. Toneladas 2014'!DG106+'Papel Toneladas 2014'!DG106+'Acero Toneladas 2014'!DG106+'Cemento Toneladas 2014'!DG106+'Ind. Maderera Toneladas 2014'!DG106</f>
        <v>2333.5550492156826</v>
      </c>
      <c r="DH106" s="15">
        <f>'Plástico Toneladas 2014'!DH106+'Caucho Toneladas 2014'!DH106+'Aluminio Prim. Toneladas 2014'!DH106+'Aluminio Elab. Toneladas 2014'!DH106+'Papel Toneladas 2014'!DH106+'Acero Toneladas 2014'!DH106+'Cemento Toneladas 2014'!DH106+'Ind. Maderera Toneladas 2014'!DH106</f>
        <v>49109.428235812884</v>
      </c>
      <c r="DI106" s="15">
        <f>'Plástico Toneladas 2014'!DI106+'Caucho Toneladas 2014'!DI106+'Aluminio Prim. Toneladas 2014'!DI106+'Aluminio Elab. Toneladas 2014'!DI106+'Papel Toneladas 2014'!DI106+'Acero Toneladas 2014'!DI106+'Cemento Toneladas 2014'!DI106+'Ind. Maderera Toneladas 2014'!DI106</f>
        <v>96.966846751686703</v>
      </c>
      <c r="DJ106" s="15">
        <f>'Plástico Toneladas 2014'!DJ106+'Caucho Toneladas 2014'!DJ106+'Aluminio Prim. Toneladas 2014'!DJ106+'Aluminio Elab. Toneladas 2014'!DJ106+'Papel Toneladas 2014'!DJ106+'Acero Toneladas 2014'!DJ106+'Cemento Toneladas 2014'!DJ106+'Ind. Maderera Toneladas 2014'!DJ106</f>
        <v>791.21997839831351</v>
      </c>
      <c r="DK106" s="15">
        <f>'Plástico Toneladas 2014'!DK106+'Caucho Toneladas 2014'!DK106+'Aluminio Prim. Toneladas 2014'!DK106+'Aluminio Elab. Toneladas 2014'!DK106+'Papel Toneladas 2014'!DK106+'Acero Toneladas 2014'!DK106+'Cemento Toneladas 2014'!DK106+'Ind. Maderera Toneladas 2014'!DK106</f>
        <v>19.922698229744682</v>
      </c>
      <c r="DL106" s="15">
        <f>'Plástico Toneladas 2014'!DL106+'Caucho Toneladas 2014'!DL106+'Aluminio Prim. Toneladas 2014'!DL106+'Aluminio Elab. Toneladas 2014'!DL106+'Papel Toneladas 2014'!DL106+'Acero Toneladas 2014'!DL106+'Cemento Toneladas 2014'!DL106+'Ind. Maderera Toneladas 2014'!DL106</f>
        <v>123.46764148369661</v>
      </c>
      <c r="DM106" s="15">
        <f>'Plástico Toneladas 2014'!DM106+'Caucho Toneladas 2014'!DM106+'Aluminio Prim. Toneladas 2014'!DM106+'Aluminio Elab. Toneladas 2014'!DM106+'Papel Toneladas 2014'!DM106+'Acero Toneladas 2014'!DM106+'Cemento Toneladas 2014'!DM106+'Ind. Maderera Toneladas 2014'!DM106</f>
        <v>45.432376830377507</v>
      </c>
      <c r="DN106" s="15">
        <f>'Plástico Toneladas 2014'!DN106+'Caucho Toneladas 2014'!DN106+'Aluminio Prim. Toneladas 2014'!DN106+'Aluminio Elab. Toneladas 2014'!DN106+'Papel Toneladas 2014'!DN106+'Acero Toneladas 2014'!DN106+'Cemento Toneladas 2014'!DN106+'Ind. Maderera Toneladas 2014'!DN106</f>
        <v>276.30176396613513</v>
      </c>
      <c r="DO106" s="15">
        <f>'Plástico Toneladas 2014'!DO106+'Caucho Toneladas 2014'!DO106+'Aluminio Prim. Toneladas 2014'!DO106+'Aluminio Elab. Toneladas 2014'!DO106+'Papel Toneladas 2014'!DO106+'Acero Toneladas 2014'!DO106+'Cemento Toneladas 2014'!DO106+'Ind. Maderera Toneladas 2014'!DO106</f>
        <v>1082.3881869259133</v>
      </c>
      <c r="DP106" s="15">
        <f>'Plástico Toneladas 2014'!DP106+'Caucho Toneladas 2014'!DP106+'Aluminio Prim. Toneladas 2014'!DP106+'Aluminio Elab. Toneladas 2014'!DP106+'Papel Toneladas 2014'!DP106+'Acero Toneladas 2014'!DP106+'Cemento Toneladas 2014'!DP106+'Ind. Maderera Toneladas 2014'!DP106</f>
        <v>38.54423124575348</v>
      </c>
      <c r="DQ106" s="15">
        <f>'Plástico Toneladas 2014'!DQ106+'Caucho Toneladas 2014'!DQ106+'Aluminio Prim. Toneladas 2014'!DQ106+'Aluminio Elab. Toneladas 2014'!DQ106+'Papel Toneladas 2014'!DQ106+'Acero Toneladas 2014'!DQ106+'Cemento Toneladas 2014'!DQ106+'Ind. Maderera Toneladas 2014'!DQ106</f>
        <v>113.25208186220925</v>
      </c>
      <c r="DR106" s="15">
        <f>'Plástico Toneladas 2014'!DR106+'Caucho Toneladas 2014'!DR106+'Aluminio Prim. Toneladas 2014'!DR106+'Aluminio Elab. Toneladas 2014'!DR106+'Papel Toneladas 2014'!DR106+'Acero Toneladas 2014'!DR106+'Cemento Toneladas 2014'!DR106+'Ind. Maderera Toneladas 2014'!DR106</f>
        <v>318.94890371613855</v>
      </c>
      <c r="DS106" s="15">
        <f>'Plástico Toneladas 2014'!DS106+'Caucho Toneladas 2014'!DS106+'Aluminio Prim. Toneladas 2014'!DS106+'Aluminio Elab. Toneladas 2014'!DS106+'Papel Toneladas 2014'!DS106+'Acero Toneladas 2014'!DS106+'Cemento Toneladas 2014'!DS106+'Ind. Maderera Toneladas 2014'!DS106</f>
        <v>560.70718488341731</v>
      </c>
      <c r="DT106" s="15">
        <f>'Plástico Toneladas 2014'!DT106+'Caucho Toneladas 2014'!DT106+'Aluminio Prim. Toneladas 2014'!DT106+'Aluminio Elab. Toneladas 2014'!DT106+'Papel Toneladas 2014'!DT106+'Acero Toneladas 2014'!DT106+'Cemento Toneladas 2014'!DT106+'Ind. Maderera Toneladas 2014'!DT106</f>
        <v>10.908225628982432</v>
      </c>
    </row>
    <row r="107" spans="1:124" x14ac:dyDescent="0.25">
      <c r="A107" s="14">
        <v>106</v>
      </c>
      <c r="B107" s="15">
        <f>'Plástico Toneladas 2014'!B107+'Caucho Toneladas 2014'!B107+'Aluminio Prim. Toneladas 2014'!B107+'Aluminio Elab. Toneladas 2014'!B107+'Papel Toneladas 2014'!B107+'Acero Toneladas 2014'!B107+'Cemento Toneladas 2014'!B107+'Ind. Maderera Toneladas 2014'!B107</f>
        <v>0</v>
      </c>
      <c r="C107" s="15">
        <f>'Plástico Toneladas 2014'!C107+'Caucho Toneladas 2014'!C107+'Aluminio Prim. Toneladas 2014'!C107+'Aluminio Elab. Toneladas 2014'!C107+'Papel Toneladas 2014'!C107+'Acero Toneladas 2014'!C107+'Cemento Toneladas 2014'!C107+'Ind. Maderera Toneladas 2014'!C107</f>
        <v>0</v>
      </c>
      <c r="D107" s="15">
        <f>'Plástico Toneladas 2014'!D107+'Caucho Toneladas 2014'!D107+'Aluminio Prim. Toneladas 2014'!D107+'Aluminio Elab. Toneladas 2014'!D107+'Papel Toneladas 2014'!D107+'Acero Toneladas 2014'!D107+'Cemento Toneladas 2014'!D107+'Ind. Maderera Toneladas 2014'!D107</f>
        <v>0</v>
      </c>
      <c r="E107" s="15">
        <f>'Plástico Toneladas 2014'!E107+'Caucho Toneladas 2014'!E107+'Aluminio Prim. Toneladas 2014'!E107+'Aluminio Elab. Toneladas 2014'!E107+'Papel Toneladas 2014'!E107+'Acero Toneladas 2014'!E107+'Cemento Toneladas 2014'!E107+'Ind. Maderera Toneladas 2014'!E107</f>
        <v>0</v>
      </c>
      <c r="F107" s="15">
        <f>'Plástico Toneladas 2014'!F107+'Caucho Toneladas 2014'!F107+'Aluminio Prim. Toneladas 2014'!F107+'Aluminio Elab. Toneladas 2014'!F107+'Papel Toneladas 2014'!F107+'Acero Toneladas 2014'!F107+'Cemento Toneladas 2014'!F107+'Ind. Maderera Toneladas 2014'!F107</f>
        <v>0</v>
      </c>
      <c r="G107" s="15">
        <f>'Plástico Toneladas 2014'!G107+'Caucho Toneladas 2014'!G107+'Aluminio Prim. Toneladas 2014'!G107+'Aluminio Elab. Toneladas 2014'!G107+'Papel Toneladas 2014'!G107+'Acero Toneladas 2014'!G107+'Cemento Toneladas 2014'!G107+'Ind. Maderera Toneladas 2014'!G107</f>
        <v>0</v>
      </c>
      <c r="H107" s="15">
        <f>'Plástico Toneladas 2014'!H107+'Caucho Toneladas 2014'!H107+'Aluminio Prim. Toneladas 2014'!H107+'Aluminio Elab. Toneladas 2014'!H107+'Papel Toneladas 2014'!H107+'Acero Toneladas 2014'!H107+'Cemento Toneladas 2014'!H107+'Ind. Maderera Toneladas 2014'!H107</f>
        <v>0</v>
      </c>
      <c r="I107" s="15">
        <f>'Plástico Toneladas 2014'!I107+'Caucho Toneladas 2014'!I107+'Aluminio Prim. Toneladas 2014'!I107+'Aluminio Elab. Toneladas 2014'!I107+'Papel Toneladas 2014'!I107+'Acero Toneladas 2014'!I107+'Cemento Toneladas 2014'!I107+'Ind. Maderera Toneladas 2014'!I107</f>
        <v>0</v>
      </c>
      <c r="J107" s="15">
        <f>'Plástico Toneladas 2014'!J107+'Caucho Toneladas 2014'!J107+'Aluminio Prim. Toneladas 2014'!J107+'Aluminio Elab. Toneladas 2014'!J107+'Papel Toneladas 2014'!J107+'Acero Toneladas 2014'!J107+'Cemento Toneladas 2014'!J107+'Ind. Maderera Toneladas 2014'!J107</f>
        <v>0</v>
      </c>
      <c r="K107" s="15">
        <f>'Plástico Toneladas 2014'!K107+'Caucho Toneladas 2014'!K107+'Aluminio Prim. Toneladas 2014'!K107+'Aluminio Elab. Toneladas 2014'!K107+'Papel Toneladas 2014'!K107+'Acero Toneladas 2014'!K107+'Cemento Toneladas 2014'!K107+'Ind. Maderera Toneladas 2014'!K107</f>
        <v>0</v>
      </c>
      <c r="L107" s="15">
        <f>'Plástico Toneladas 2014'!L107+'Caucho Toneladas 2014'!L107+'Aluminio Prim. Toneladas 2014'!L107+'Aluminio Elab. Toneladas 2014'!L107+'Papel Toneladas 2014'!L107+'Acero Toneladas 2014'!L107+'Cemento Toneladas 2014'!L107+'Ind. Maderera Toneladas 2014'!L107</f>
        <v>0</v>
      </c>
      <c r="M107" s="15">
        <f>'Plástico Toneladas 2014'!M107+'Caucho Toneladas 2014'!M107+'Aluminio Prim. Toneladas 2014'!M107+'Aluminio Elab. Toneladas 2014'!M107+'Papel Toneladas 2014'!M107+'Acero Toneladas 2014'!M107+'Cemento Toneladas 2014'!M107+'Ind. Maderera Toneladas 2014'!M107</f>
        <v>0</v>
      </c>
      <c r="N107" s="15">
        <f>'Plástico Toneladas 2014'!N107+'Caucho Toneladas 2014'!N107+'Aluminio Prim. Toneladas 2014'!N107+'Aluminio Elab. Toneladas 2014'!N107+'Papel Toneladas 2014'!N107+'Acero Toneladas 2014'!N107+'Cemento Toneladas 2014'!N107+'Ind. Maderera Toneladas 2014'!N107</f>
        <v>0</v>
      </c>
      <c r="O107" s="15">
        <f>'Plástico Toneladas 2014'!O107+'Caucho Toneladas 2014'!O107+'Aluminio Prim. Toneladas 2014'!O107+'Aluminio Elab. Toneladas 2014'!O107+'Papel Toneladas 2014'!O107+'Acero Toneladas 2014'!O107+'Cemento Toneladas 2014'!O107+'Ind. Maderera Toneladas 2014'!O107</f>
        <v>0</v>
      </c>
      <c r="P107" s="15">
        <f>'Plástico Toneladas 2014'!P107+'Caucho Toneladas 2014'!P107+'Aluminio Prim. Toneladas 2014'!P107+'Aluminio Elab. Toneladas 2014'!P107+'Papel Toneladas 2014'!P107+'Acero Toneladas 2014'!P107+'Cemento Toneladas 2014'!P107+'Ind. Maderera Toneladas 2014'!P107</f>
        <v>0</v>
      </c>
      <c r="Q107" s="15">
        <f>'Plástico Toneladas 2014'!Q107+'Caucho Toneladas 2014'!Q107+'Aluminio Prim. Toneladas 2014'!Q107+'Aluminio Elab. Toneladas 2014'!Q107+'Papel Toneladas 2014'!Q107+'Acero Toneladas 2014'!Q107+'Cemento Toneladas 2014'!Q107+'Ind. Maderera Toneladas 2014'!Q107</f>
        <v>0</v>
      </c>
      <c r="R107" s="15">
        <f>'Plástico Toneladas 2014'!R107+'Caucho Toneladas 2014'!R107+'Aluminio Prim. Toneladas 2014'!R107+'Aluminio Elab. Toneladas 2014'!R107+'Papel Toneladas 2014'!R107+'Acero Toneladas 2014'!R107+'Cemento Toneladas 2014'!R107+'Ind. Maderera Toneladas 2014'!R107</f>
        <v>0</v>
      </c>
      <c r="S107" s="15">
        <f>'Plástico Toneladas 2014'!S107+'Caucho Toneladas 2014'!S107+'Aluminio Prim. Toneladas 2014'!S107+'Aluminio Elab. Toneladas 2014'!S107+'Papel Toneladas 2014'!S107+'Acero Toneladas 2014'!S107+'Cemento Toneladas 2014'!S107+'Ind. Maderera Toneladas 2014'!S107</f>
        <v>0</v>
      </c>
      <c r="T107" s="15">
        <f>'Plástico Toneladas 2014'!T107+'Caucho Toneladas 2014'!T107+'Aluminio Prim. Toneladas 2014'!T107+'Aluminio Elab. Toneladas 2014'!T107+'Papel Toneladas 2014'!T107+'Acero Toneladas 2014'!T107+'Cemento Toneladas 2014'!T107+'Ind. Maderera Toneladas 2014'!T107</f>
        <v>0</v>
      </c>
      <c r="U107" s="15">
        <f>'Plástico Toneladas 2014'!U107+'Caucho Toneladas 2014'!U107+'Aluminio Prim. Toneladas 2014'!U107+'Aluminio Elab. Toneladas 2014'!U107+'Papel Toneladas 2014'!U107+'Acero Toneladas 2014'!U107+'Cemento Toneladas 2014'!U107+'Ind. Maderera Toneladas 2014'!U107</f>
        <v>0</v>
      </c>
      <c r="V107" s="15">
        <f>'Plástico Toneladas 2014'!V107+'Caucho Toneladas 2014'!V107+'Aluminio Prim. Toneladas 2014'!V107+'Aluminio Elab. Toneladas 2014'!V107+'Papel Toneladas 2014'!V107+'Acero Toneladas 2014'!V107+'Cemento Toneladas 2014'!V107+'Ind. Maderera Toneladas 2014'!V107</f>
        <v>0</v>
      </c>
      <c r="W107" s="15">
        <f>'Plástico Toneladas 2014'!W107+'Caucho Toneladas 2014'!W107+'Aluminio Prim. Toneladas 2014'!W107+'Aluminio Elab. Toneladas 2014'!W107+'Papel Toneladas 2014'!W107+'Acero Toneladas 2014'!W107+'Cemento Toneladas 2014'!W107+'Ind. Maderera Toneladas 2014'!W107</f>
        <v>0</v>
      </c>
      <c r="X107" s="15">
        <f>'Plástico Toneladas 2014'!X107+'Caucho Toneladas 2014'!X107+'Aluminio Prim. Toneladas 2014'!X107+'Aluminio Elab. Toneladas 2014'!X107+'Papel Toneladas 2014'!X107+'Acero Toneladas 2014'!X107+'Cemento Toneladas 2014'!X107+'Ind. Maderera Toneladas 2014'!X107</f>
        <v>0</v>
      </c>
      <c r="Y107" s="15">
        <f>'Plástico Toneladas 2014'!Y107+'Caucho Toneladas 2014'!Y107+'Aluminio Prim. Toneladas 2014'!Y107+'Aluminio Elab. Toneladas 2014'!Y107+'Papel Toneladas 2014'!Y107+'Acero Toneladas 2014'!Y107+'Cemento Toneladas 2014'!Y107+'Ind. Maderera Toneladas 2014'!Y107</f>
        <v>0</v>
      </c>
      <c r="Z107" s="15">
        <f>'Plástico Toneladas 2014'!Z107+'Caucho Toneladas 2014'!Z107+'Aluminio Prim. Toneladas 2014'!Z107+'Aluminio Elab. Toneladas 2014'!Z107+'Papel Toneladas 2014'!Z107+'Acero Toneladas 2014'!Z107+'Cemento Toneladas 2014'!Z107+'Ind. Maderera Toneladas 2014'!Z107</f>
        <v>0</v>
      </c>
      <c r="AA107" s="15">
        <f>'Plástico Toneladas 2014'!AA107+'Caucho Toneladas 2014'!AA107+'Aluminio Prim. Toneladas 2014'!AA107+'Aluminio Elab. Toneladas 2014'!AA107+'Papel Toneladas 2014'!AA107+'Acero Toneladas 2014'!AA107+'Cemento Toneladas 2014'!AA107+'Ind. Maderera Toneladas 2014'!AA107</f>
        <v>0</v>
      </c>
      <c r="AB107" s="15">
        <f>'Plástico Toneladas 2014'!AB107+'Caucho Toneladas 2014'!AB107+'Aluminio Prim. Toneladas 2014'!AB107+'Aluminio Elab. Toneladas 2014'!AB107+'Papel Toneladas 2014'!AB107+'Acero Toneladas 2014'!AB107+'Cemento Toneladas 2014'!AB107+'Ind. Maderera Toneladas 2014'!AB107</f>
        <v>0</v>
      </c>
      <c r="AC107" s="15">
        <f>'Plástico Toneladas 2014'!AC107+'Caucho Toneladas 2014'!AC107+'Aluminio Prim. Toneladas 2014'!AC107+'Aluminio Elab. Toneladas 2014'!AC107+'Papel Toneladas 2014'!AC107+'Acero Toneladas 2014'!AC107+'Cemento Toneladas 2014'!AC107+'Ind. Maderera Toneladas 2014'!AC107</f>
        <v>0</v>
      </c>
      <c r="AD107" s="15">
        <f>'Plástico Toneladas 2014'!AD107+'Caucho Toneladas 2014'!AD107+'Aluminio Prim. Toneladas 2014'!AD107+'Aluminio Elab. Toneladas 2014'!AD107+'Papel Toneladas 2014'!AD107+'Acero Toneladas 2014'!AD107+'Cemento Toneladas 2014'!AD107+'Ind. Maderera Toneladas 2014'!AD107</f>
        <v>0</v>
      </c>
      <c r="AE107" s="15">
        <f>'Plástico Toneladas 2014'!AE107+'Caucho Toneladas 2014'!AE107+'Aluminio Prim. Toneladas 2014'!AE107+'Aluminio Elab. Toneladas 2014'!AE107+'Papel Toneladas 2014'!AE107+'Acero Toneladas 2014'!AE107+'Cemento Toneladas 2014'!AE107+'Ind. Maderera Toneladas 2014'!AE107</f>
        <v>0</v>
      </c>
      <c r="AF107" s="15">
        <f>'Plástico Toneladas 2014'!AF107+'Caucho Toneladas 2014'!AF107+'Aluminio Prim. Toneladas 2014'!AF107+'Aluminio Elab. Toneladas 2014'!AF107+'Papel Toneladas 2014'!AF107+'Acero Toneladas 2014'!AF107+'Cemento Toneladas 2014'!AF107+'Ind. Maderera Toneladas 2014'!AF107</f>
        <v>0</v>
      </c>
      <c r="AG107" s="15">
        <f>'Plástico Toneladas 2014'!AG107+'Caucho Toneladas 2014'!AG107+'Aluminio Prim. Toneladas 2014'!AG107+'Aluminio Elab. Toneladas 2014'!AG107+'Papel Toneladas 2014'!AG107+'Acero Toneladas 2014'!AG107+'Cemento Toneladas 2014'!AG107+'Ind. Maderera Toneladas 2014'!AG107</f>
        <v>0</v>
      </c>
      <c r="AH107" s="15">
        <f>'Plástico Toneladas 2014'!AH107+'Caucho Toneladas 2014'!AH107+'Aluminio Prim. Toneladas 2014'!AH107+'Aluminio Elab. Toneladas 2014'!AH107+'Papel Toneladas 2014'!AH107+'Acero Toneladas 2014'!AH107+'Cemento Toneladas 2014'!AH107+'Ind. Maderera Toneladas 2014'!AH107</f>
        <v>0</v>
      </c>
      <c r="AI107" s="15">
        <f>'Plástico Toneladas 2014'!AI107+'Caucho Toneladas 2014'!AI107+'Aluminio Prim. Toneladas 2014'!AI107+'Aluminio Elab. Toneladas 2014'!AI107+'Papel Toneladas 2014'!AI107+'Acero Toneladas 2014'!AI107+'Cemento Toneladas 2014'!AI107+'Ind. Maderera Toneladas 2014'!AI107</f>
        <v>0</v>
      </c>
      <c r="AJ107" s="15">
        <f>'Plástico Toneladas 2014'!AJ107+'Caucho Toneladas 2014'!AJ107+'Aluminio Prim. Toneladas 2014'!AJ107+'Aluminio Elab. Toneladas 2014'!AJ107+'Papel Toneladas 2014'!AJ107+'Acero Toneladas 2014'!AJ107+'Cemento Toneladas 2014'!AJ107+'Ind. Maderera Toneladas 2014'!AJ107</f>
        <v>0</v>
      </c>
      <c r="AK107" s="15">
        <f>'Plástico Toneladas 2014'!AK107+'Caucho Toneladas 2014'!AK107+'Aluminio Prim. Toneladas 2014'!AK107+'Aluminio Elab. Toneladas 2014'!AK107+'Papel Toneladas 2014'!AK107+'Acero Toneladas 2014'!AK107+'Cemento Toneladas 2014'!AK107+'Ind. Maderera Toneladas 2014'!AK107</f>
        <v>0</v>
      </c>
      <c r="AL107" s="15">
        <f>'Plástico Toneladas 2014'!AL107+'Caucho Toneladas 2014'!AL107+'Aluminio Prim. Toneladas 2014'!AL107+'Aluminio Elab. Toneladas 2014'!AL107+'Papel Toneladas 2014'!AL107+'Acero Toneladas 2014'!AL107+'Cemento Toneladas 2014'!AL107+'Ind. Maderera Toneladas 2014'!AL107</f>
        <v>0</v>
      </c>
      <c r="AM107" s="15">
        <f>'Plástico Toneladas 2014'!AM107+'Caucho Toneladas 2014'!AM107+'Aluminio Prim. Toneladas 2014'!AM107+'Aluminio Elab. Toneladas 2014'!AM107+'Papel Toneladas 2014'!AM107+'Acero Toneladas 2014'!AM107+'Cemento Toneladas 2014'!AM107+'Ind. Maderera Toneladas 2014'!AM107</f>
        <v>0</v>
      </c>
      <c r="AN107" s="15">
        <f>'Plástico Toneladas 2014'!AN107+'Caucho Toneladas 2014'!AN107+'Aluminio Prim. Toneladas 2014'!AN107+'Aluminio Elab. Toneladas 2014'!AN107+'Papel Toneladas 2014'!AN107+'Acero Toneladas 2014'!AN107+'Cemento Toneladas 2014'!AN107+'Ind. Maderera Toneladas 2014'!AN107</f>
        <v>0</v>
      </c>
      <c r="AO107" s="15">
        <f>'Plástico Toneladas 2014'!AO107+'Caucho Toneladas 2014'!AO107+'Aluminio Prim. Toneladas 2014'!AO107+'Aluminio Elab. Toneladas 2014'!AO107+'Papel Toneladas 2014'!AO107+'Acero Toneladas 2014'!AO107+'Cemento Toneladas 2014'!AO107+'Ind. Maderera Toneladas 2014'!AO107</f>
        <v>0</v>
      </c>
      <c r="AP107" s="15">
        <f>'Plástico Toneladas 2014'!AP107+'Caucho Toneladas 2014'!AP107+'Aluminio Prim. Toneladas 2014'!AP107+'Aluminio Elab. Toneladas 2014'!AP107+'Papel Toneladas 2014'!AP107+'Acero Toneladas 2014'!AP107+'Cemento Toneladas 2014'!AP107+'Ind. Maderera Toneladas 2014'!AP107</f>
        <v>0</v>
      </c>
      <c r="AQ107" s="15">
        <f>'Plástico Toneladas 2014'!AQ107+'Caucho Toneladas 2014'!AQ107+'Aluminio Prim. Toneladas 2014'!AQ107+'Aluminio Elab. Toneladas 2014'!AQ107+'Papel Toneladas 2014'!AQ107+'Acero Toneladas 2014'!AQ107+'Cemento Toneladas 2014'!AQ107+'Ind. Maderera Toneladas 2014'!AQ107</f>
        <v>0</v>
      </c>
      <c r="AR107" s="15">
        <f>'Plástico Toneladas 2014'!AR107+'Caucho Toneladas 2014'!AR107+'Aluminio Prim. Toneladas 2014'!AR107+'Aluminio Elab. Toneladas 2014'!AR107+'Papel Toneladas 2014'!AR107+'Acero Toneladas 2014'!AR107+'Cemento Toneladas 2014'!AR107+'Ind. Maderera Toneladas 2014'!AR107</f>
        <v>0</v>
      </c>
      <c r="AS107" s="15">
        <f>'Plástico Toneladas 2014'!AS107+'Caucho Toneladas 2014'!AS107+'Aluminio Prim. Toneladas 2014'!AS107+'Aluminio Elab. Toneladas 2014'!AS107+'Papel Toneladas 2014'!AS107+'Acero Toneladas 2014'!AS107+'Cemento Toneladas 2014'!AS107+'Ind. Maderera Toneladas 2014'!AS107</f>
        <v>0</v>
      </c>
      <c r="AT107" s="15">
        <f>'Plástico Toneladas 2014'!AT107+'Caucho Toneladas 2014'!AT107+'Aluminio Prim. Toneladas 2014'!AT107+'Aluminio Elab. Toneladas 2014'!AT107+'Papel Toneladas 2014'!AT107+'Acero Toneladas 2014'!AT107+'Cemento Toneladas 2014'!AT107+'Ind. Maderera Toneladas 2014'!AT107</f>
        <v>12096</v>
      </c>
      <c r="AU107" s="15">
        <f>'Plástico Toneladas 2014'!AU107+'Caucho Toneladas 2014'!AU107+'Aluminio Prim. Toneladas 2014'!AU107+'Aluminio Elab. Toneladas 2014'!AU107+'Papel Toneladas 2014'!AU107+'Acero Toneladas 2014'!AU107+'Cemento Toneladas 2014'!AU107+'Ind. Maderera Toneladas 2014'!AU107</f>
        <v>1638</v>
      </c>
      <c r="AV107" s="15">
        <f>'Plástico Toneladas 2014'!AV107+'Caucho Toneladas 2014'!AV107+'Aluminio Prim. Toneladas 2014'!AV107+'Aluminio Elab. Toneladas 2014'!AV107+'Papel Toneladas 2014'!AV107+'Acero Toneladas 2014'!AV107+'Cemento Toneladas 2014'!AV107+'Ind. Maderera Toneladas 2014'!AV107</f>
        <v>0</v>
      </c>
      <c r="AW107" s="15">
        <f>'Plástico Toneladas 2014'!AW107+'Caucho Toneladas 2014'!AW107+'Aluminio Prim. Toneladas 2014'!AW107+'Aluminio Elab. Toneladas 2014'!AW107+'Papel Toneladas 2014'!AW107+'Acero Toneladas 2014'!AW107+'Cemento Toneladas 2014'!AW107+'Ind. Maderera Toneladas 2014'!AW107</f>
        <v>0</v>
      </c>
      <c r="AX107" s="15">
        <f>'Plástico Toneladas 2014'!AX107+'Caucho Toneladas 2014'!AX107+'Aluminio Prim. Toneladas 2014'!AX107+'Aluminio Elab. Toneladas 2014'!AX107+'Papel Toneladas 2014'!AX107+'Acero Toneladas 2014'!AX107+'Cemento Toneladas 2014'!AX107+'Ind. Maderera Toneladas 2014'!AX107</f>
        <v>0</v>
      </c>
      <c r="AY107" s="15">
        <f>'Plástico Toneladas 2014'!AY107+'Caucho Toneladas 2014'!AY107+'Aluminio Prim. Toneladas 2014'!AY107+'Aluminio Elab. Toneladas 2014'!AY107+'Papel Toneladas 2014'!AY107+'Acero Toneladas 2014'!AY107+'Cemento Toneladas 2014'!AY107+'Ind. Maderera Toneladas 2014'!AY107</f>
        <v>0</v>
      </c>
      <c r="AZ107" s="15">
        <f>'Plástico Toneladas 2014'!AZ107+'Caucho Toneladas 2014'!AZ107+'Aluminio Prim. Toneladas 2014'!AZ107+'Aluminio Elab. Toneladas 2014'!AZ107+'Papel Toneladas 2014'!AZ107+'Acero Toneladas 2014'!AZ107+'Cemento Toneladas 2014'!AZ107+'Ind. Maderera Toneladas 2014'!AZ107</f>
        <v>0</v>
      </c>
      <c r="BA107" s="15">
        <f>'Plástico Toneladas 2014'!BA107+'Caucho Toneladas 2014'!BA107+'Aluminio Prim. Toneladas 2014'!BA107+'Aluminio Elab. Toneladas 2014'!BA107+'Papel Toneladas 2014'!BA107+'Acero Toneladas 2014'!BA107+'Cemento Toneladas 2014'!BA107+'Ind. Maderera Toneladas 2014'!BA107</f>
        <v>0</v>
      </c>
      <c r="BB107" s="15">
        <f>'Plástico Toneladas 2014'!BB107+'Caucho Toneladas 2014'!BB107+'Aluminio Prim. Toneladas 2014'!BB107+'Aluminio Elab. Toneladas 2014'!BB107+'Papel Toneladas 2014'!BB107+'Acero Toneladas 2014'!BB107+'Cemento Toneladas 2014'!BB107+'Ind. Maderera Toneladas 2014'!BB107</f>
        <v>0</v>
      </c>
      <c r="BC107" s="15">
        <f>'Plástico Toneladas 2014'!BC107+'Caucho Toneladas 2014'!BC107+'Aluminio Prim. Toneladas 2014'!BC107+'Aluminio Elab. Toneladas 2014'!BC107+'Papel Toneladas 2014'!BC107+'Acero Toneladas 2014'!BC107+'Cemento Toneladas 2014'!BC107+'Ind. Maderera Toneladas 2014'!BC107</f>
        <v>834</v>
      </c>
      <c r="BD107" s="15">
        <f>'Plástico Toneladas 2014'!BD107+'Caucho Toneladas 2014'!BD107+'Aluminio Prim. Toneladas 2014'!BD107+'Aluminio Elab. Toneladas 2014'!BD107+'Papel Toneladas 2014'!BD107+'Acero Toneladas 2014'!BD107+'Cemento Toneladas 2014'!BD107+'Ind. Maderera Toneladas 2014'!BD107</f>
        <v>0</v>
      </c>
      <c r="BE107" s="15">
        <f>'Plástico Toneladas 2014'!BE107+'Caucho Toneladas 2014'!BE107+'Aluminio Prim. Toneladas 2014'!BE107+'Aluminio Elab. Toneladas 2014'!BE107+'Papel Toneladas 2014'!BE107+'Acero Toneladas 2014'!BE107+'Cemento Toneladas 2014'!BE107+'Ind. Maderera Toneladas 2014'!BE107</f>
        <v>0</v>
      </c>
      <c r="BF107" s="15">
        <f>'Plástico Toneladas 2014'!BF107+'Caucho Toneladas 2014'!BF107+'Aluminio Prim. Toneladas 2014'!BF107+'Aluminio Elab. Toneladas 2014'!BF107+'Papel Toneladas 2014'!BF107+'Acero Toneladas 2014'!BF107+'Cemento Toneladas 2014'!BF107+'Ind. Maderera Toneladas 2014'!BF107</f>
        <v>0</v>
      </c>
      <c r="BG107" s="15">
        <f>'Plástico Toneladas 2014'!BG107+'Caucho Toneladas 2014'!BG107+'Aluminio Prim. Toneladas 2014'!BG107+'Aluminio Elab. Toneladas 2014'!BG107+'Papel Toneladas 2014'!BG107+'Acero Toneladas 2014'!BG107+'Cemento Toneladas 2014'!BG107+'Ind. Maderera Toneladas 2014'!BG107</f>
        <v>88</v>
      </c>
      <c r="BH107" s="15">
        <f>'Plástico Toneladas 2014'!BH107+'Caucho Toneladas 2014'!BH107+'Aluminio Prim. Toneladas 2014'!BH107+'Aluminio Elab. Toneladas 2014'!BH107+'Papel Toneladas 2014'!BH107+'Acero Toneladas 2014'!BH107+'Cemento Toneladas 2014'!BH107+'Ind. Maderera Toneladas 2014'!BH107</f>
        <v>0</v>
      </c>
      <c r="BI107" s="15">
        <f>'Plástico Toneladas 2014'!BI107+'Caucho Toneladas 2014'!BI107+'Aluminio Prim. Toneladas 2014'!BI107+'Aluminio Elab. Toneladas 2014'!BI107+'Papel Toneladas 2014'!BI107+'Acero Toneladas 2014'!BI107+'Cemento Toneladas 2014'!BI107+'Ind. Maderera Toneladas 2014'!BI107</f>
        <v>0</v>
      </c>
      <c r="BJ107" s="15">
        <f>'Plástico Toneladas 2014'!BJ107+'Caucho Toneladas 2014'!BJ107+'Aluminio Prim. Toneladas 2014'!BJ107+'Aluminio Elab. Toneladas 2014'!BJ107+'Papel Toneladas 2014'!BJ107+'Acero Toneladas 2014'!BJ107+'Cemento Toneladas 2014'!BJ107+'Ind. Maderera Toneladas 2014'!BJ107</f>
        <v>0</v>
      </c>
      <c r="BK107" s="15">
        <f>'Plástico Toneladas 2014'!BK107+'Caucho Toneladas 2014'!BK107+'Aluminio Prim. Toneladas 2014'!BK107+'Aluminio Elab. Toneladas 2014'!BK107+'Papel Toneladas 2014'!BK107+'Acero Toneladas 2014'!BK107+'Cemento Toneladas 2014'!BK107+'Ind. Maderera Toneladas 2014'!BK107</f>
        <v>0</v>
      </c>
      <c r="BL107" s="15">
        <f>'Plástico Toneladas 2014'!BL107+'Caucho Toneladas 2014'!BL107+'Aluminio Prim. Toneladas 2014'!BL107+'Aluminio Elab. Toneladas 2014'!BL107+'Papel Toneladas 2014'!BL107+'Acero Toneladas 2014'!BL107+'Cemento Toneladas 2014'!BL107+'Ind. Maderera Toneladas 2014'!BL107</f>
        <v>0</v>
      </c>
      <c r="BM107" s="15">
        <f>'Plástico Toneladas 2014'!BM107+'Caucho Toneladas 2014'!BM107+'Aluminio Prim. Toneladas 2014'!BM107+'Aluminio Elab. Toneladas 2014'!BM107+'Papel Toneladas 2014'!BM107+'Acero Toneladas 2014'!BM107+'Cemento Toneladas 2014'!BM107+'Ind. Maderera Toneladas 2014'!BM107</f>
        <v>0</v>
      </c>
      <c r="BN107" s="15">
        <f>'Plástico Toneladas 2014'!BN107+'Caucho Toneladas 2014'!BN107+'Aluminio Prim. Toneladas 2014'!BN107+'Aluminio Elab. Toneladas 2014'!BN107+'Papel Toneladas 2014'!BN107+'Acero Toneladas 2014'!BN107+'Cemento Toneladas 2014'!BN107+'Ind. Maderera Toneladas 2014'!BN107</f>
        <v>0</v>
      </c>
      <c r="BO107" s="15">
        <f>'Plástico Toneladas 2014'!BO107+'Caucho Toneladas 2014'!BO107+'Aluminio Prim. Toneladas 2014'!BO107+'Aluminio Elab. Toneladas 2014'!BO107+'Papel Toneladas 2014'!BO107+'Acero Toneladas 2014'!BO107+'Cemento Toneladas 2014'!BO107+'Ind. Maderera Toneladas 2014'!BO107</f>
        <v>0</v>
      </c>
      <c r="BP107" s="15">
        <f>'Plástico Toneladas 2014'!BP107+'Caucho Toneladas 2014'!BP107+'Aluminio Prim. Toneladas 2014'!BP107+'Aluminio Elab. Toneladas 2014'!BP107+'Papel Toneladas 2014'!BP107+'Acero Toneladas 2014'!BP107+'Cemento Toneladas 2014'!BP107+'Ind. Maderera Toneladas 2014'!BP107</f>
        <v>0</v>
      </c>
      <c r="BQ107" s="15">
        <f>'Plástico Toneladas 2014'!BQ107+'Caucho Toneladas 2014'!BQ107+'Aluminio Prim. Toneladas 2014'!BQ107+'Aluminio Elab. Toneladas 2014'!BQ107+'Papel Toneladas 2014'!BQ107+'Acero Toneladas 2014'!BQ107+'Cemento Toneladas 2014'!BQ107+'Ind. Maderera Toneladas 2014'!BQ107</f>
        <v>0</v>
      </c>
      <c r="BR107" s="15">
        <f>'Plástico Toneladas 2014'!BR107+'Caucho Toneladas 2014'!BR107+'Aluminio Prim. Toneladas 2014'!BR107+'Aluminio Elab. Toneladas 2014'!BR107+'Papel Toneladas 2014'!BR107+'Acero Toneladas 2014'!BR107+'Cemento Toneladas 2014'!BR107+'Ind. Maderera Toneladas 2014'!BR107</f>
        <v>0</v>
      </c>
      <c r="BS107" s="15">
        <f>'Plástico Toneladas 2014'!BS107+'Caucho Toneladas 2014'!BS107+'Aluminio Prim. Toneladas 2014'!BS107+'Aluminio Elab. Toneladas 2014'!BS107+'Papel Toneladas 2014'!BS107+'Acero Toneladas 2014'!BS107+'Cemento Toneladas 2014'!BS107+'Ind. Maderera Toneladas 2014'!BS107</f>
        <v>0</v>
      </c>
      <c r="BT107" s="15">
        <f>'Plástico Toneladas 2014'!BT107+'Caucho Toneladas 2014'!BT107+'Aluminio Prim. Toneladas 2014'!BT107+'Aluminio Elab. Toneladas 2014'!BT107+'Papel Toneladas 2014'!BT107+'Acero Toneladas 2014'!BT107+'Cemento Toneladas 2014'!BT107+'Ind. Maderera Toneladas 2014'!BT107</f>
        <v>0</v>
      </c>
      <c r="BU107" s="15">
        <f>'Plástico Toneladas 2014'!BU107+'Caucho Toneladas 2014'!BU107+'Aluminio Prim. Toneladas 2014'!BU107+'Aluminio Elab. Toneladas 2014'!BU107+'Papel Toneladas 2014'!BU107+'Acero Toneladas 2014'!BU107+'Cemento Toneladas 2014'!BU107+'Ind. Maderera Toneladas 2014'!BU107</f>
        <v>0</v>
      </c>
      <c r="BV107" s="15">
        <f>'Plástico Toneladas 2014'!BV107+'Caucho Toneladas 2014'!BV107+'Aluminio Prim. Toneladas 2014'!BV107+'Aluminio Elab. Toneladas 2014'!BV107+'Papel Toneladas 2014'!BV107+'Acero Toneladas 2014'!BV107+'Cemento Toneladas 2014'!BV107+'Ind. Maderera Toneladas 2014'!BV107</f>
        <v>0</v>
      </c>
      <c r="BW107" s="15">
        <f>'Plástico Toneladas 2014'!BW107+'Caucho Toneladas 2014'!BW107+'Aluminio Prim. Toneladas 2014'!BW107+'Aluminio Elab. Toneladas 2014'!BW107+'Papel Toneladas 2014'!BW107+'Acero Toneladas 2014'!BW107+'Cemento Toneladas 2014'!BW107+'Ind. Maderera Toneladas 2014'!BW107</f>
        <v>0</v>
      </c>
      <c r="BX107" s="15">
        <f>'Plástico Toneladas 2014'!BX107+'Caucho Toneladas 2014'!BX107+'Aluminio Prim. Toneladas 2014'!BX107+'Aluminio Elab. Toneladas 2014'!BX107+'Papel Toneladas 2014'!BX107+'Acero Toneladas 2014'!BX107+'Cemento Toneladas 2014'!BX107+'Ind. Maderera Toneladas 2014'!BX107</f>
        <v>0</v>
      </c>
      <c r="BY107" s="15">
        <f>'Plástico Toneladas 2014'!BY107+'Caucho Toneladas 2014'!BY107+'Aluminio Prim. Toneladas 2014'!BY107+'Aluminio Elab. Toneladas 2014'!BY107+'Papel Toneladas 2014'!BY107+'Acero Toneladas 2014'!BY107+'Cemento Toneladas 2014'!BY107+'Ind. Maderera Toneladas 2014'!BY107</f>
        <v>0</v>
      </c>
      <c r="BZ107" s="15">
        <f>'Plástico Toneladas 2014'!BZ107+'Caucho Toneladas 2014'!BZ107+'Aluminio Prim. Toneladas 2014'!BZ107+'Aluminio Elab. Toneladas 2014'!BZ107+'Papel Toneladas 2014'!BZ107+'Acero Toneladas 2014'!BZ107+'Cemento Toneladas 2014'!BZ107+'Ind. Maderera Toneladas 2014'!BZ107</f>
        <v>4866</v>
      </c>
      <c r="CA107" s="15">
        <f>'Plástico Toneladas 2014'!CA107+'Caucho Toneladas 2014'!CA107+'Aluminio Prim. Toneladas 2014'!CA107+'Aluminio Elab. Toneladas 2014'!CA107+'Papel Toneladas 2014'!CA107+'Acero Toneladas 2014'!CA107+'Cemento Toneladas 2014'!CA107+'Ind. Maderera Toneladas 2014'!CA107</f>
        <v>0</v>
      </c>
      <c r="CB107" s="15">
        <f>'Plástico Toneladas 2014'!CB107+'Caucho Toneladas 2014'!CB107+'Aluminio Prim. Toneladas 2014'!CB107+'Aluminio Elab. Toneladas 2014'!CB107+'Papel Toneladas 2014'!CB107+'Acero Toneladas 2014'!CB107+'Cemento Toneladas 2014'!CB107+'Ind. Maderera Toneladas 2014'!CB107</f>
        <v>372</v>
      </c>
      <c r="CC107" s="15">
        <f>'Plástico Toneladas 2014'!CC107+'Caucho Toneladas 2014'!CC107+'Aluminio Prim. Toneladas 2014'!CC107+'Aluminio Elab. Toneladas 2014'!CC107+'Papel Toneladas 2014'!CC107+'Acero Toneladas 2014'!CC107+'Cemento Toneladas 2014'!CC107+'Ind. Maderera Toneladas 2014'!CC107</f>
        <v>0</v>
      </c>
      <c r="CD107" s="15">
        <f>'Plástico Toneladas 2014'!CD107+'Caucho Toneladas 2014'!CD107+'Aluminio Prim. Toneladas 2014'!CD107+'Aluminio Elab. Toneladas 2014'!CD107+'Papel Toneladas 2014'!CD107+'Acero Toneladas 2014'!CD107+'Cemento Toneladas 2014'!CD107+'Ind. Maderera Toneladas 2014'!CD107</f>
        <v>0</v>
      </c>
      <c r="CE107" s="15">
        <f>'Plástico Toneladas 2014'!CE107+'Caucho Toneladas 2014'!CE107+'Aluminio Prim. Toneladas 2014'!CE107+'Aluminio Elab. Toneladas 2014'!CE107+'Papel Toneladas 2014'!CE107+'Acero Toneladas 2014'!CE107+'Cemento Toneladas 2014'!CE107+'Ind. Maderera Toneladas 2014'!CE107</f>
        <v>0</v>
      </c>
      <c r="CF107" s="15">
        <f>'Plástico Toneladas 2014'!CF107+'Caucho Toneladas 2014'!CF107+'Aluminio Prim. Toneladas 2014'!CF107+'Aluminio Elab. Toneladas 2014'!CF107+'Papel Toneladas 2014'!CF107+'Acero Toneladas 2014'!CF107+'Cemento Toneladas 2014'!CF107+'Ind. Maderera Toneladas 2014'!CF107</f>
        <v>0</v>
      </c>
      <c r="CG107" s="15">
        <f>'Plástico Toneladas 2014'!CG107+'Caucho Toneladas 2014'!CG107+'Aluminio Prim. Toneladas 2014'!CG107+'Aluminio Elab. Toneladas 2014'!CG107+'Papel Toneladas 2014'!CG107+'Acero Toneladas 2014'!CG107+'Cemento Toneladas 2014'!CG107+'Ind. Maderera Toneladas 2014'!CG107</f>
        <v>0</v>
      </c>
      <c r="CH107" s="15">
        <f>'Plástico Toneladas 2014'!CH107+'Caucho Toneladas 2014'!CH107+'Aluminio Prim. Toneladas 2014'!CH107+'Aluminio Elab. Toneladas 2014'!CH107+'Papel Toneladas 2014'!CH107+'Acero Toneladas 2014'!CH107+'Cemento Toneladas 2014'!CH107+'Ind. Maderera Toneladas 2014'!CH107</f>
        <v>0</v>
      </c>
      <c r="CI107" s="15">
        <f>'Plástico Toneladas 2014'!CI107+'Caucho Toneladas 2014'!CI107+'Aluminio Prim. Toneladas 2014'!CI107+'Aluminio Elab. Toneladas 2014'!CI107+'Papel Toneladas 2014'!CI107+'Acero Toneladas 2014'!CI107+'Cemento Toneladas 2014'!CI107+'Ind. Maderera Toneladas 2014'!CI107</f>
        <v>0</v>
      </c>
      <c r="CJ107" s="15">
        <f>'Plástico Toneladas 2014'!CJ107+'Caucho Toneladas 2014'!CJ107+'Aluminio Prim. Toneladas 2014'!CJ107+'Aluminio Elab. Toneladas 2014'!CJ107+'Papel Toneladas 2014'!CJ107+'Acero Toneladas 2014'!CJ107+'Cemento Toneladas 2014'!CJ107+'Ind. Maderera Toneladas 2014'!CJ107</f>
        <v>0</v>
      </c>
      <c r="CK107" s="15">
        <f>'Plástico Toneladas 2014'!CK107+'Caucho Toneladas 2014'!CK107+'Aluminio Prim. Toneladas 2014'!CK107+'Aluminio Elab. Toneladas 2014'!CK107+'Papel Toneladas 2014'!CK107+'Acero Toneladas 2014'!CK107+'Cemento Toneladas 2014'!CK107+'Ind. Maderera Toneladas 2014'!CK107</f>
        <v>0</v>
      </c>
      <c r="CL107" s="15">
        <f>'Plástico Toneladas 2014'!CL107+'Caucho Toneladas 2014'!CL107+'Aluminio Prim. Toneladas 2014'!CL107+'Aluminio Elab. Toneladas 2014'!CL107+'Papel Toneladas 2014'!CL107+'Acero Toneladas 2014'!CL107+'Cemento Toneladas 2014'!CL107+'Ind. Maderera Toneladas 2014'!CL107</f>
        <v>0</v>
      </c>
      <c r="CM107" s="15">
        <f>'Plástico Toneladas 2014'!CM107+'Caucho Toneladas 2014'!CM107+'Aluminio Prim. Toneladas 2014'!CM107+'Aluminio Elab. Toneladas 2014'!CM107+'Papel Toneladas 2014'!CM107+'Acero Toneladas 2014'!CM107+'Cemento Toneladas 2014'!CM107+'Ind. Maderera Toneladas 2014'!CM107</f>
        <v>0</v>
      </c>
      <c r="CN107" s="15">
        <f>'Plástico Toneladas 2014'!CN107+'Caucho Toneladas 2014'!CN107+'Aluminio Prim. Toneladas 2014'!CN107+'Aluminio Elab. Toneladas 2014'!CN107+'Papel Toneladas 2014'!CN107+'Acero Toneladas 2014'!CN107+'Cemento Toneladas 2014'!CN107+'Ind. Maderera Toneladas 2014'!CN107</f>
        <v>0</v>
      </c>
      <c r="CO107" s="15">
        <f>'Plástico Toneladas 2014'!CO107+'Caucho Toneladas 2014'!CO107+'Aluminio Prim. Toneladas 2014'!CO107+'Aluminio Elab. Toneladas 2014'!CO107+'Papel Toneladas 2014'!CO107+'Acero Toneladas 2014'!CO107+'Cemento Toneladas 2014'!CO107+'Ind. Maderera Toneladas 2014'!CO107</f>
        <v>0</v>
      </c>
      <c r="CP107" s="15">
        <f>'Plástico Toneladas 2014'!CP107+'Caucho Toneladas 2014'!CP107+'Aluminio Prim. Toneladas 2014'!CP107+'Aluminio Elab. Toneladas 2014'!CP107+'Papel Toneladas 2014'!CP107+'Acero Toneladas 2014'!CP107+'Cemento Toneladas 2014'!CP107+'Ind. Maderera Toneladas 2014'!CP107</f>
        <v>0</v>
      </c>
      <c r="CQ107" s="15">
        <f>'Plástico Toneladas 2014'!CQ107+'Caucho Toneladas 2014'!CQ107+'Aluminio Prim. Toneladas 2014'!CQ107+'Aluminio Elab. Toneladas 2014'!CQ107+'Papel Toneladas 2014'!CQ107+'Acero Toneladas 2014'!CQ107+'Cemento Toneladas 2014'!CQ107+'Ind. Maderera Toneladas 2014'!CQ107</f>
        <v>0</v>
      </c>
      <c r="CR107" s="15">
        <f>'Plástico Toneladas 2014'!CR107+'Caucho Toneladas 2014'!CR107+'Aluminio Prim. Toneladas 2014'!CR107+'Aluminio Elab. Toneladas 2014'!CR107+'Papel Toneladas 2014'!CR107+'Acero Toneladas 2014'!CR107+'Cemento Toneladas 2014'!CR107+'Ind. Maderera Toneladas 2014'!CR107</f>
        <v>0</v>
      </c>
      <c r="CS107" s="15">
        <f>'Plástico Toneladas 2014'!CS107+'Caucho Toneladas 2014'!CS107+'Aluminio Prim. Toneladas 2014'!CS107+'Aluminio Elab. Toneladas 2014'!CS107+'Papel Toneladas 2014'!CS107+'Acero Toneladas 2014'!CS107+'Cemento Toneladas 2014'!CS107+'Ind. Maderera Toneladas 2014'!CS107</f>
        <v>0</v>
      </c>
      <c r="CT107" s="15">
        <f>'Plástico Toneladas 2014'!CT107+'Caucho Toneladas 2014'!CT107+'Aluminio Prim. Toneladas 2014'!CT107+'Aluminio Elab. Toneladas 2014'!CT107+'Papel Toneladas 2014'!CT107+'Acero Toneladas 2014'!CT107+'Cemento Toneladas 2014'!CT107+'Ind. Maderera Toneladas 2014'!CT107</f>
        <v>0</v>
      </c>
      <c r="CU107" s="15">
        <f>'Plástico Toneladas 2014'!CU107+'Caucho Toneladas 2014'!CU107+'Aluminio Prim. Toneladas 2014'!CU107+'Aluminio Elab. Toneladas 2014'!CU107+'Papel Toneladas 2014'!CU107+'Acero Toneladas 2014'!CU107+'Cemento Toneladas 2014'!CU107+'Ind. Maderera Toneladas 2014'!CU107</f>
        <v>0</v>
      </c>
      <c r="CV107" s="15">
        <f>'Plástico Toneladas 2014'!CV107+'Caucho Toneladas 2014'!CV107+'Aluminio Prim. Toneladas 2014'!CV107+'Aluminio Elab. Toneladas 2014'!CV107+'Papel Toneladas 2014'!CV107+'Acero Toneladas 2014'!CV107+'Cemento Toneladas 2014'!CV107+'Ind. Maderera Toneladas 2014'!CV107</f>
        <v>0</v>
      </c>
      <c r="CW107" s="15">
        <f>'Plástico Toneladas 2014'!CW107+'Caucho Toneladas 2014'!CW107+'Aluminio Prim. Toneladas 2014'!CW107+'Aluminio Elab. Toneladas 2014'!CW107+'Papel Toneladas 2014'!CW107+'Acero Toneladas 2014'!CW107+'Cemento Toneladas 2014'!CW107+'Ind. Maderera Toneladas 2014'!CW107</f>
        <v>0</v>
      </c>
      <c r="CX107" s="15">
        <f>'Plástico Toneladas 2014'!CX107+'Caucho Toneladas 2014'!CX107+'Aluminio Prim. Toneladas 2014'!CX107+'Aluminio Elab. Toneladas 2014'!CX107+'Papel Toneladas 2014'!CX107+'Acero Toneladas 2014'!CX107+'Cemento Toneladas 2014'!CX107+'Ind. Maderera Toneladas 2014'!CX107</f>
        <v>0</v>
      </c>
      <c r="CY107" s="15">
        <f>'Plástico Toneladas 2014'!CY107+'Caucho Toneladas 2014'!CY107+'Aluminio Prim. Toneladas 2014'!CY107+'Aluminio Elab. Toneladas 2014'!CY107+'Papel Toneladas 2014'!CY107+'Acero Toneladas 2014'!CY107+'Cemento Toneladas 2014'!CY107+'Ind. Maderera Toneladas 2014'!CY107</f>
        <v>0</v>
      </c>
      <c r="CZ107" s="15">
        <f>'Plástico Toneladas 2014'!CZ107+'Caucho Toneladas 2014'!CZ107+'Aluminio Prim. Toneladas 2014'!CZ107+'Aluminio Elab. Toneladas 2014'!CZ107+'Papel Toneladas 2014'!CZ107+'Acero Toneladas 2014'!CZ107+'Cemento Toneladas 2014'!CZ107+'Ind. Maderera Toneladas 2014'!CZ107</f>
        <v>3513</v>
      </c>
      <c r="DA107" s="15">
        <f>'Plástico Toneladas 2014'!DA107+'Caucho Toneladas 2014'!DA107+'Aluminio Prim. Toneladas 2014'!DA107+'Aluminio Elab. Toneladas 2014'!DA107+'Papel Toneladas 2014'!DA107+'Acero Toneladas 2014'!DA107+'Cemento Toneladas 2014'!DA107+'Ind. Maderera Toneladas 2014'!DA107</f>
        <v>0</v>
      </c>
      <c r="DB107" s="15">
        <f>'Plástico Toneladas 2014'!DB107+'Caucho Toneladas 2014'!DB107+'Aluminio Prim. Toneladas 2014'!DB107+'Aluminio Elab. Toneladas 2014'!DB107+'Papel Toneladas 2014'!DB107+'Acero Toneladas 2014'!DB107+'Cemento Toneladas 2014'!DB107+'Ind. Maderera Toneladas 2014'!DB107</f>
        <v>0</v>
      </c>
      <c r="DC107" s="15">
        <f>'Plástico Toneladas 2014'!DC107+'Caucho Toneladas 2014'!DC107+'Aluminio Prim. Toneladas 2014'!DC107+'Aluminio Elab. Toneladas 2014'!DC107+'Papel Toneladas 2014'!DC107+'Acero Toneladas 2014'!DC107+'Cemento Toneladas 2014'!DC107+'Ind. Maderera Toneladas 2014'!DC107</f>
        <v>55464</v>
      </c>
      <c r="DD107" s="15">
        <f>'Plástico Toneladas 2014'!DD107+'Caucho Toneladas 2014'!DD107+'Aluminio Prim. Toneladas 2014'!DD107+'Aluminio Elab. Toneladas 2014'!DD107+'Papel Toneladas 2014'!DD107+'Acero Toneladas 2014'!DD107+'Cemento Toneladas 2014'!DD107+'Ind. Maderera Toneladas 2014'!DD107</f>
        <v>0</v>
      </c>
      <c r="DE107" s="15">
        <f>'Plástico Toneladas 2014'!DE107+'Caucho Toneladas 2014'!DE107+'Aluminio Prim. Toneladas 2014'!DE107+'Aluminio Elab. Toneladas 2014'!DE107+'Papel Toneladas 2014'!DE107+'Acero Toneladas 2014'!DE107+'Cemento Toneladas 2014'!DE107+'Ind. Maderera Toneladas 2014'!DE107</f>
        <v>0</v>
      </c>
      <c r="DF107" s="15">
        <f>'Plástico Toneladas 2014'!DF107+'Caucho Toneladas 2014'!DF107+'Aluminio Prim. Toneladas 2014'!DF107+'Aluminio Elab. Toneladas 2014'!DF107+'Papel Toneladas 2014'!DF107+'Acero Toneladas 2014'!DF107+'Cemento Toneladas 2014'!DF107+'Ind. Maderera Toneladas 2014'!DF107</f>
        <v>0</v>
      </c>
      <c r="DG107" s="15">
        <f>'Plástico Toneladas 2014'!DG107+'Caucho Toneladas 2014'!DG107+'Aluminio Prim. Toneladas 2014'!DG107+'Aluminio Elab. Toneladas 2014'!DG107+'Papel Toneladas 2014'!DG107+'Acero Toneladas 2014'!DG107+'Cemento Toneladas 2014'!DG107+'Ind. Maderera Toneladas 2014'!DG107</f>
        <v>1192</v>
      </c>
      <c r="DH107" s="15">
        <f>'Plástico Toneladas 2014'!DH107+'Caucho Toneladas 2014'!DH107+'Aluminio Prim. Toneladas 2014'!DH107+'Aluminio Elab. Toneladas 2014'!DH107+'Papel Toneladas 2014'!DH107+'Acero Toneladas 2014'!DH107+'Cemento Toneladas 2014'!DH107+'Ind. Maderera Toneladas 2014'!DH107</f>
        <v>0</v>
      </c>
      <c r="DI107" s="15">
        <f>'Plástico Toneladas 2014'!DI107+'Caucho Toneladas 2014'!DI107+'Aluminio Prim. Toneladas 2014'!DI107+'Aluminio Elab. Toneladas 2014'!DI107+'Papel Toneladas 2014'!DI107+'Acero Toneladas 2014'!DI107+'Cemento Toneladas 2014'!DI107+'Ind. Maderera Toneladas 2014'!DI107</f>
        <v>0</v>
      </c>
      <c r="DJ107" s="15">
        <f>'Plástico Toneladas 2014'!DJ107+'Caucho Toneladas 2014'!DJ107+'Aluminio Prim. Toneladas 2014'!DJ107+'Aluminio Elab. Toneladas 2014'!DJ107+'Papel Toneladas 2014'!DJ107+'Acero Toneladas 2014'!DJ107+'Cemento Toneladas 2014'!DJ107+'Ind. Maderera Toneladas 2014'!DJ107</f>
        <v>0</v>
      </c>
      <c r="DK107" s="15">
        <f>'Plástico Toneladas 2014'!DK107+'Caucho Toneladas 2014'!DK107+'Aluminio Prim. Toneladas 2014'!DK107+'Aluminio Elab. Toneladas 2014'!DK107+'Papel Toneladas 2014'!DK107+'Acero Toneladas 2014'!DK107+'Cemento Toneladas 2014'!DK107+'Ind. Maderera Toneladas 2014'!DK107</f>
        <v>0</v>
      </c>
      <c r="DL107" s="15">
        <f>'Plástico Toneladas 2014'!DL107+'Caucho Toneladas 2014'!DL107+'Aluminio Prim. Toneladas 2014'!DL107+'Aluminio Elab. Toneladas 2014'!DL107+'Papel Toneladas 2014'!DL107+'Acero Toneladas 2014'!DL107+'Cemento Toneladas 2014'!DL107+'Ind. Maderera Toneladas 2014'!DL107</f>
        <v>0</v>
      </c>
      <c r="DM107" s="15">
        <f>'Plástico Toneladas 2014'!DM107+'Caucho Toneladas 2014'!DM107+'Aluminio Prim. Toneladas 2014'!DM107+'Aluminio Elab. Toneladas 2014'!DM107+'Papel Toneladas 2014'!DM107+'Acero Toneladas 2014'!DM107+'Cemento Toneladas 2014'!DM107+'Ind. Maderera Toneladas 2014'!DM107</f>
        <v>0</v>
      </c>
      <c r="DN107" s="15">
        <f>'Plástico Toneladas 2014'!DN107+'Caucho Toneladas 2014'!DN107+'Aluminio Prim. Toneladas 2014'!DN107+'Aluminio Elab. Toneladas 2014'!DN107+'Papel Toneladas 2014'!DN107+'Acero Toneladas 2014'!DN107+'Cemento Toneladas 2014'!DN107+'Ind. Maderera Toneladas 2014'!DN107</f>
        <v>0</v>
      </c>
      <c r="DO107" s="15">
        <f>'Plástico Toneladas 2014'!DO107+'Caucho Toneladas 2014'!DO107+'Aluminio Prim. Toneladas 2014'!DO107+'Aluminio Elab. Toneladas 2014'!DO107+'Papel Toneladas 2014'!DO107+'Acero Toneladas 2014'!DO107+'Cemento Toneladas 2014'!DO107+'Ind. Maderera Toneladas 2014'!DO107</f>
        <v>0</v>
      </c>
      <c r="DP107" s="15">
        <f>'Plástico Toneladas 2014'!DP107+'Caucho Toneladas 2014'!DP107+'Aluminio Prim. Toneladas 2014'!DP107+'Aluminio Elab. Toneladas 2014'!DP107+'Papel Toneladas 2014'!DP107+'Acero Toneladas 2014'!DP107+'Cemento Toneladas 2014'!DP107+'Ind. Maderera Toneladas 2014'!DP107</f>
        <v>0</v>
      </c>
      <c r="DQ107" s="15">
        <f>'Plástico Toneladas 2014'!DQ107+'Caucho Toneladas 2014'!DQ107+'Aluminio Prim. Toneladas 2014'!DQ107+'Aluminio Elab. Toneladas 2014'!DQ107+'Papel Toneladas 2014'!DQ107+'Acero Toneladas 2014'!DQ107+'Cemento Toneladas 2014'!DQ107+'Ind. Maderera Toneladas 2014'!DQ107</f>
        <v>0</v>
      </c>
      <c r="DR107" s="15">
        <f>'Plástico Toneladas 2014'!DR107+'Caucho Toneladas 2014'!DR107+'Aluminio Prim. Toneladas 2014'!DR107+'Aluminio Elab. Toneladas 2014'!DR107+'Papel Toneladas 2014'!DR107+'Acero Toneladas 2014'!DR107+'Cemento Toneladas 2014'!DR107+'Ind. Maderera Toneladas 2014'!DR107</f>
        <v>0</v>
      </c>
      <c r="DS107" s="15">
        <f>'Plástico Toneladas 2014'!DS107+'Caucho Toneladas 2014'!DS107+'Aluminio Prim. Toneladas 2014'!DS107+'Aluminio Elab. Toneladas 2014'!DS107+'Papel Toneladas 2014'!DS107+'Acero Toneladas 2014'!DS107+'Cemento Toneladas 2014'!DS107+'Ind. Maderera Toneladas 2014'!DS107</f>
        <v>0</v>
      </c>
      <c r="DT107" s="15">
        <f>'Plástico Toneladas 2014'!DT107+'Caucho Toneladas 2014'!DT107+'Aluminio Prim. Toneladas 2014'!DT107+'Aluminio Elab. Toneladas 2014'!DT107+'Papel Toneladas 2014'!DT107+'Acero Toneladas 2014'!DT107+'Cemento Toneladas 2014'!DT107+'Ind. Maderera Toneladas 2014'!DT107</f>
        <v>0</v>
      </c>
    </row>
    <row r="108" spans="1:124" x14ac:dyDescent="0.25">
      <c r="A108" s="14">
        <v>107</v>
      </c>
      <c r="B108" s="15">
        <f>'Plástico Toneladas 2014'!B108+'Caucho Toneladas 2014'!B108+'Aluminio Prim. Toneladas 2014'!B108+'Aluminio Elab. Toneladas 2014'!B108+'Papel Toneladas 2014'!B108+'Acero Toneladas 2014'!B108+'Cemento Toneladas 2014'!B108+'Ind. Maderera Toneladas 2014'!B108</f>
        <v>0</v>
      </c>
      <c r="C108" s="15">
        <f>'Plástico Toneladas 2014'!C108+'Caucho Toneladas 2014'!C108+'Aluminio Prim. Toneladas 2014'!C108+'Aluminio Elab. Toneladas 2014'!C108+'Papel Toneladas 2014'!C108+'Acero Toneladas 2014'!C108+'Cemento Toneladas 2014'!C108+'Ind. Maderera Toneladas 2014'!C108</f>
        <v>0</v>
      </c>
      <c r="D108" s="15">
        <f>'Plástico Toneladas 2014'!D108+'Caucho Toneladas 2014'!D108+'Aluminio Prim. Toneladas 2014'!D108+'Aluminio Elab. Toneladas 2014'!D108+'Papel Toneladas 2014'!D108+'Acero Toneladas 2014'!D108+'Cemento Toneladas 2014'!D108+'Ind. Maderera Toneladas 2014'!D108</f>
        <v>0</v>
      </c>
      <c r="E108" s="15">
        <f>'Plástico Toneladas 2014'!E108+'Caucho Toneladas 2014'!E108+'Aluminio Prim. Toneladas 2014'!E108+'Aluminio Elab. Toneladas 2014'!E108+'Papel Toneladas 2014'!E108+'Acero Toneladas 2014'!E108+'Cemento Toneladas 2014'!E108+'Ind. Maderera Toneladas 2014'!E108</f>
        <v>0</v>
      </c>
      <c r="F108" s="15">
        <f>'Plástico Toneladas 2014'!F108+'Caucho Toneladas 2014'!F108+'Aluminio Prim. Toneladas 2014'!F108+'Aluminio Elab. Toneladas 2014'!F108+'Papel Toneladas 2014'!F108+'Acero Toneladas 2014'!F108+'Cemento Toneladas 2014'!F108+'Ind. Maderera Toneladas 2014'!F108</f>
        <v>0</v>
      </c>
      <c r="G108" s="15">
        <f>'Plástico Toneladas 2014'!G108+'Caucho Toneladas 2014'!G108+'Aluminio Prim. Toneladas 2014'!G108+'Aluminio Elab. Toneladas 2014'!G108+'Papel Toneladas 2014'!G108+'Acero Toneladas 2014'!G108+'Cemento Toneladas 2014'!G108+'Ind. Maderera Toneladas 2014'!G108</f>
        <v>0</v>
      </c>
      <c r="H108" s="15">
        <f>'Plástico Toneladas 2014'!H108+'Caucho Toneladas 2014'!H108+'Aluminio Prim. Toneladas 2014'!H108+'Aluminio Elab. Toneladas 2014'!H108+'Papel Toneladas 2014'!H108+'Acero Toneladas 2014'!H108+'Cemento Toneladas 2014'!H108+'Ind. Maderera Toneladas 2014'!H108</f>
        <v>0</v>
      </c>
      <c r="I108" s="15">
        <f>'Plástico Toneladas 2014'!I108+'Caucho Toneladas 2014'!I108+'Aluminio Prim. Toneladas 2014'!I108+'Aluminio Elab. Toneladas 2014'!I108+'Papel Toneladas 2014'!I108+'Acero Toneladas 2014'!I108+'Cemento Toneladas 2014'!I108+'Ind. Maderera Toneladas 2014'!I108</f>
        <v>0</v>
      </c>
      <c r="J108" s="15">
        <f>'Plástico Toneladas 2014'!J108+'Caucho Toneladas 2014'!J108+'Aluminio Prim. Toneladas 2014'!J108+'Aluminio Elab. Toneladas 2014'!J108+'Papel Toneladas 2014'!J108+'Acero Toneladas 2014'!J108+'Cemento Toneladas 2014'!J108+'Ind. Maderera Toneladas 2014'!J108</f>
        <v>0</v>
      </c>
      <c r="K108" s="15">
        <f>'Plástico Toneladas 2014'!K108+'Caucho Toneladas 2014'!K108+'Aluminio Prim. Toneladas 2014'!K108+'Aluminio Elab. Toneladas 2014'!K108+'Papel Toneladas 2014'!K108+'Acero Toneladas 2014'!K108+'Cemento Toneladas 2014'!K108+'Ind. Maderera Toneladas 2014'!K108</f>
        <v>0</v>
      </c>
      <c r="L108" s="15">
        <f>'Plástico Toneladas 2014'!L108+'Caucho Toneladas 2014'!L108+'Aluminio Prim. Toneladas 2014'!L108+'Aluminio Elab. Toneladas 2014'!L108+'Papel Toneladas 2014'!L108+'Acero Toneladas 2014'!L108+'Cemento Toneladas 2014'!L108+'Ind. Maderera Toneladas 2014'!L108</f>
        <v>0</v>
      </c>
      <c r="M108" s="15">
        <f>'Plástico Toneladas 2014'!M108+'Caucho Toneladas 2014'!M108+'Aluminio Prim. Toneladas 2014'!M108+'Aluminio Elab. Toneladas 2014'!M108+'Papel Toneladas 2014'!M108+'Acero Toneladas 2014'!M108+'Cemento Toneladas 2014'!M108+'Ind. Maderera Toneladas 2014'!M108</f>
        <v>0</v>
      </c>
      <c r="N108" s="15">
        <f>'Plástico Toneladas 2014'!N108+'Caucho Toneladas 2014'!N108+'Aluminio Prim. Toneladas 2014'!N108+'Aluminio Elab. Toneladas 2014'!N108+'Papel Toneladas 2014'!N108+'Acero Toneladas 2014'!N108+'Cemento Toneladas 2014'!N108+'Ind. Maderera Toneladas 2014'!N108</f>
        <v>0</v>
      </c>
      <c r="O108" s="15">
        <f>'Plástico Toneladas 2014'!O108+'Caucho Toneladas 2014'!O108+'Aluminio Prim. Toneladas 2014'!O108+'Aluminio Elab. Toneladas 2014'!O108+'Papel Toneladas 2014'!O108+'Acero Toneladas 2014'!O108+'Cemento Toneladas 2014'!O108+'Ind. Maderera Toneladas 2014'!O108</f>
        <v>0</v>
      </c>
      <c r="P108" s="15">
        <f>'Plástico Toneladas 2014'!P108+'Caucho Toneladas 2014'!P108+'Aluminio Prim. Toneladas 2014'!P108+'Aluminio Elab. Toneladas 2014'!P108+'Papel Toneladas 2014'!P108+'Acero Toneladas 2014'!P108+'Cemento Toneladas 2014'!P108+'Ind. Maderera Toneladas 2014'!P108</f>
        <v>0</v>
      </c>
      <c r="Q108" s="15">
        <f>'Plástico Toneladas 2014'!Q108+'Caucho Toneladas 2014'!Q108+'Aluminio Prim. Toneladas 2014'!Q108+'Aluminio Elab. Toneladas 2014'!Q108+'Papel Toneladas 2014'!Q108+'Acero Toneladas 2014'!Q108+'Cemento Toneladas 2014'!Q108+'Ind. Maderera Toneladas 2014'!Q108</f>
        <v>0</v>
      </c>
      <c r="R108" s="15">
        <f>'Plástico Toneladas 2014'!R108+'Caucho Toneladas 2014'!R108+'Aluminio Prim. Toneladas 2014'!R108+'Aluminio Elab. Toneladas 2014'!R108+'Papel Toneladas 2014'!R108+'Acero Toneladas 2014'!R108+'Cemento Toneladas 2014'!R108+'Ind. Maderera Toneladas 2014'!R108</f>
        <v>0</v>
      </c>
      <c r="S108" s="15">
        <f>'Plástico Toneladas 2014'!S108+'Caucho Toneladas 2014'!S108+'Aluminio Prim. Toneladas 2014'!S108+'Aluminio Elab. Toneladas 2014'!S108+'Papel Toneladas 2014'!S108+'Acero Toneladas 2014'!S108+'Cemento Toneladas 2014'!S108+'Ind. Maderera Toneladas 2014'!S108</f>
        <v>0</v>
      </c>
      <c r="T108" s="15">
        <f>'Plástico Toneladas 2014'!T108+'Caucho Toneladas 2014'!T108+'Aluminio Prim. Toneladas 2014'!T108+'Aluminio Elab. Toneladas 2014'!T108+'Papel Toneladas 2014'!T108+'Acero Toneladas 2014'!T108+'Cemento Toneladas 2014'!T108+'Ind. Maderera Toneladas 2014'!T108</f>
        <v>0</v>
      </c>
      <c r="U108" s="15">
        <f>'Plástico Toneladas 2014'!U108+'Caucho Toneladas 2014'!U108+'Aluminio Prim. Toneladas 2014'!U108+'Aluminio Elab. Toneladas 2014'!U108+'Papel Toneladas 2014'!U108+'Acero Toneladas 2014'!U108+'Cemento Toneladas 2014'!U108+'Ind. Maderera Toneladas 2014'!U108</f>
        <v>0</v>
      </c>
      <c r="V108" s="15">
        <f>'Plástico Toneladas 2014'!V108+'Caucho Toneladas 2014'!V108+'Aluminio Prim. Toneladas 2014'!V108+'Aluminio Elab. Toneladas 2014'!V108+'Papel Toneladas 2014'!V108+'Acero Toneladas 2014'!V108+'Cemento Toneladas 2014'!V108+'Ind. Maderera Toneladas 2014'!V108</f>
        <v>0</v>
      </c>
      <c r="W108" s="15">
        <f>'Plástico Toneladas 2014'!W108+'Caucho Toneladas 2014'!W108+'Aluminio Prim. Toneladas 2014'!W108+'Aluminio Elab. Toneladas 2014'!W108+'Papel Toneladas 2014'!W108+'Acero Toneladas 2014'!W108+'Cemento Toneladas 2014'!W108+'Ind. Maderera Toneladas 2014'!W108</f>
        <v>0</v>
      </c>
      <c r="X108" s="15">
        <f>'Plástico Toneladas 2014'!X108+'Caucho Toneladas 2014'!X108+'Aluminio Prim. Toneladas 2014'!X108+'Aluminio Elab. Toneladas 2014'!X108+'Papel Toneladas 2014'!X108+'Acero Toneladas 2014'!X108+'Cemento Toneladas 2014'!X108+'Ind. Maderera Toneladas 2014'!X108</f>
        <v>0</v>
      </c>
      <c r="Y108" s="15">
        <f>'Plástico Toneladas 2014'!Y108+'Caucho Toneladas 2014'!Y108+'Aluminio Prim. Toneladas 2014'!Y108+'Aluminio Elab. Toneladas 2014'!Y108+'Papel Toneladas 2014'!Y108+'Acero Toneladas 2014'!Y108+'Cemento Toneladas 2014'!Y108+'Ind. Maderera Toneladas 2014'!Y108</f>
        <v>0</v>
      </c>
      <c r="Z108" s="15">
        <f>'Plástico Toneladas 2014'!Z108+'Caucho Toneladas 2014'!Z108+'Aluminio Prim. Toneladas 2014'!Z108+'Aluminio Elab. Toneladas 2014'!Z108+'Papel Toneladas 2014'!Z108+'Acero Toneladas 2014'!Z108+'Cemento Toneladas 2014'!Z108+'Ind. Maderera Toneladas 2014'!Z108</f>
        <v>0</v>
      </c>
      <c r="AA108" s="15">
        <f>'Plástico Toneladas 2014'!AA108+'Caucho Toneladas 2014'!AA108+'Aluminio Prim. Toneladas 2014'!AA108+'Aluminio Elab. Toneladas 2014'!AA108+'Papel Toneladas 2014'!AA108+'Acero Toneladas 2014'!AA108+'Cemento Toneladas 2014'!AA108+'Ind. Maderera Toneladas 2014'!AA108</f>
        <v>0</v>
      </c>
      <c r="AB108" s="15">
        <f>'Plástico Toneladas 2014'!AB108+'Caucho Toneladas 2014'!AB108+'Aluminio Prim. Toneladas 2014'!AB108+'Aluminio Elab. Toneladas 2014'!AB108+'Papel Toneladas 2014'!AB108+'Acero Toneladas 2014'!AB108+'Cemento Toneladas 2014'!AB108+'Ind. Maderera Toneladas 2014'!AB108</f>
        <v>0</v>
      </c>
      <c r="AC108" s="15">
        <f>'Plástico Toneladas 2014'!AC108+'Caucho Toneladas 2014'!AC108+'Aluminio Prim. Toneladas 2014'!AC108+'Aluminio Elab. Toneladas 2014'!AC108+'Papel Toneladas 2014'!AC108+'Acero Toneladas 2014'!AC108+'Cemento Toneladas 2014'!AC108+'Ind. Maderera Toneladas 2014'!AC108</f>
        <v>0</v>
      </c>
      <c r="AD108" s="15">
        <f>'Plástico Toneladas 2014'!AD108+'Caucho Toneladas 2014'!AD108+'Aluminio Prim. Toneladas 2014'!AD108+'Aluminio Elab. Toneladas 2014'!AD108+'Papel Toneladas 2014'!AD108+'Acero Toneladas 2014'!AD108+'Cemento Toneladas 2014'!AD108+'Ind. Maderera Toneladas 2014'!AD108</f>
        <v>0</v>
      </c>
      <c r="AE108" s="15">
        <f>'Plástico Toneladas 2014'!AE108+'Caucho Toneladas 2014'!AE108+'Aluminio Prim. Toneladas 2014'!AE108+'Aluminio Elab. Toneladas 2014'!AE108+'Papel Toneladas 2014'!AE108+'Acero Toneladas 2014'!AE108+'Cemento Toneladas 2014'!AE108+'Ind. Maderera Toneladas 2014'!AE108</f>
        <v>0</v>
      </c>
      <c r="AF108" s="15">
        <f>'Plástico Toneladas 2014'!AF108+'Caucho Toneladas 2014'!AF108+'Aluminio Prim. Toneladas 2014'!AF108+'Aluminio Elab. Toneladas 2014'!AF108+'Papel Toneladas 2014'!AF108+'Acero Toneladas 2014'!AF108+'Cemento Toneladas 2014'!AF108+'Ind. Maderera Toneladas 2014'!AF108</f>
        <v>0</v>
      </c>
      <c r="AG108" s="15">
        <f>'Plástico Toneladas 2014'!AG108+'Caucho Toneladas 2014'!AG108+'Aluminio Prim. Toneladas 2014'!AG108+'Aluminio Elab. Toneladas 2014'!AG108+'Papel Toneladas 2014'!AG108+'Acero Toneladas 2014'!AG108+'Cemento Toneladas 2014'!AG108+'Ind. Maderera Toneladas 2014'!AG108</f>
        <v>0</v>
      </c>
      <c r="AH108" s="15">
        <f>'Plástico Toneladas 2014'!AH108+'Caucho Toneladas 2014'!AH108+'Aluminio Prim. Toneladas 2014'!AH108+'Aluminio Elab. Toneladas 2014'!AH108+'Papel Toneladas 2014'!AH108+'Acero Toneladas 2014'!AH108+'Cemento Toneladas 2014'!AH108+'Ind. Maderera Toneladas 2014'!AH108</f>
        <v>0</v>
      </c>
      <c r="AI108" s="15">
        <f>'Plástico Toneladas 2014'!AI108+'Caucho Toneladas 2014'!AI108+'Aluminio Prim. Toneladas 2014'!AI108+'Aluminio Elab. Toneladas 2014'!AI108+'Papel Toneladas 2014'!AI108+'Acero Toneladas 2014'!AI108+'Cemento Toneladas 2014'!AI108+'Ind. Maderera Toneladas 2014'!AI108</f>
        <v>0</v>
      </c>
      <c r="AJ108" s="15">
        <f>'Plástico Toneladas 2014'!AJ108+'Caucho Toneladas 2014'!AJ108+'Aluminio Prim. Toneladas 2014'!AJ108+'Aluminio Elab. Toneladas 2014'!AJ108+'Papel Toneladas 2014'!AJ108+'Acero Toneladas 2014'!AJ108+'Cemento Toneladas 2014'!AJ108+'Ind. Maderera Toneladas 2014'!AJ108</f>
        <v>0</v>
      </c>
      <c r="AK108" s="15">
        <f>'Plástico Toneladas 2014'!AK108+'Caucho Toneladas 2014'!AK108+'Aluminio Prim. Toneladas 2014'!AK108+'Aluminio Elab. Toneladas 2014'!AK108+'Papel Toneladas 2014'!AK108+'Acero Toneladas 2014'!AK108+'Cemento Toneladas 2014'!AK108+'Ind. Maderera Toneladas 2014'!AK108</f>
        <v>0</v>
      </c>
      <c r="AL108" s="15">
        <f>'Plástico Toneladas 2014'!AL108+'Caucho Toneladas 2014'!AL108+'Aluminio Prim. Toneladas 2014'!AL108+'Aluminio Elab. Toneladas 2014'!AL108+'Papel Toneladas 2014'!AL108+'Acero Toneladas 2014'!AL108+'Cemento Toneladas 2014'!AL108+'Ind. Maderera Toneladas 2014'!AL108</f>
        <v>0</v>
      </c>
      <c r="AM108" s="15">
        <f>'Plástico Toneladas 2014'!AM108+'Caucho Toneladas 2014'!AM108+'Aluminio Prim. Toneladas 2014'!AM108+'Aluminio Elab. Toneladas 2014'!AM108+'Papel Toneladas 2014'!AM108+'Acero Toneladas 2014'!AM108+'Cemento Toneladas 2014'!AM108+'Ind. Maderera Toneladas 2014'!AM108</f>
        <v>0</v>
      </c>
      <c r="AN108" s="15">
        <f>'Plástico Toneladas 2014'!AN108+'Caucho Toneladas 2014'!AN108+'Aluminio Prim. Toneladas 2014'!AN108+'Aluminio Elab. Toneladas 2014'!AN108+'Papel Toneladas 2014'!AN108+'Acero Toneladas 2014'!AN108+'Cemento Toneladas 2014'!AN108+'Ind. Maderera Toneladas 2014'!AN108</f>
        <v>0</v>
      </c>
      <c r="AO108" s="15">
        <f>'Plástico Toneladas 2014'!AO108+'Caucho Toneladas 2014'!AO108+'Aluminio Prim. Toneladas 2014'!AO108+'Aluminio Elab. Toneladas 2014'!AO108+'Papel Toneladas 2014'!AO108+'Acero Toneladas 2014'!AO108+'Cemento Toneladas 2014'!AO108+'Ind. Maderera Toneladas 2014'!AO108</f>
        <v>0</v>
      </c>
      <c r="AP108" s="15">
        <f>'Plástico Toneladas 2014'!AP108+'Caucho Toneladas 2014'!AP108+'Aluminio Prim. Toneladas 2014'!AP108+'Aluminio Elab. Toneladas 2014'!AP108+'Papel Toneladas 2014'!AP108+'Acero Toneladas 2014'!AP108+'Cemento Toneladas 2014'!AP108+'Ind. Maderera Toneladas 2014'!AP108</f>
        <v>0</v>
      </c>
      <c r="AQ108" s="15">
        <f>'Plástico Toneladas 2014'!AQ108+'Caucho Toneladas 2014'!AQ108+'Aluminio Prim. Toneladas 2014'!AQ108+'Aluminio Elab. Toneladas 2014'!AQ108+'Papel Toneladas 2014'!AQ108+'Acero Toneladas 2014'!AQ108+'Cemento Toneladas 2014'!AQ108+'Ind. Maderera Toneladas 2014'!AQ108</f>
        <v>0</v>
      </c>
      <c r="AR108" s="15">
        <f>'Plástico Toneladas 2014'!AR108+'Caucho Toneladas 2014'!AR108+'Aluminio Prim. Toneladas 2014'!AR108+'Aluminio Elab. Toneladas 2014'!AR108+'Papel Toneladas 2014'!AR108+'Acero Toneladas 2014'!AR108+'Cemento Toneladas 2014'!AR108+'Ind. Maderera Toneladas 2014'!AR108</f>
        <v>0</v>
      </c>
      <c r="AS108" s="15">
        <f>'Plástico Toneladas 2014'!AS108+'Caucho Toneladas 2014'!AS108+'Aluminio Prim. Toneladas 2014'!AS108+'Aluminio Elab. Toneladas 2014'!AS108+'Papel Toneladas 2014'!AS108+'Acero Toneladas 2014'!AS108+'Cemento Toneladas 2014'!AS108+'Ind. Maderera Toneladas 2014'!AS108</f>
        <v>0</v>
      </c>
      <c r="AT108" s="15">
        <f>'Plástico Toneladas 2014'!AT108+'Caucho Toneladas 2014'!AT108+'Aluminio Prim. Toneladas 2014'!AT108+'Aluminio Elab. Toneladas 2014'!AT108+'Papel Toneladas 2014'!AT108+'Acero Toneladas 2014'!AT108+'Cemento Toneladas 2014'!AT108+'Ind. Maderera Toneladas 2014'!AT108</f>
        <v>0</v>
      </c>
      <c r="AU108" s="15">
        <f>'Plástico Toneladas 2014'!AU108+'Caucho Toneladas 2014'!AU108+'Aluminio Prim. Toneladas 2014'!AU108+'Aluminio Elab. Toneladas 2014'!AU108+'Papel Toneladas 2014'!AU108+'Acero Toneladas 2014'!AU108+'Cemento Toneladas 2014'!AU108+'Ind. Maderera Toneladas 2014'!AU108</f>
        <v>0</v>
      </c>
      <c r="AV108" s="15">
        <f>'Plástico Toneladas 2014'!AV108+'Caucho Toneladas 2014'!AV108+'Aluminio Prim. Toneladas 2014'!AV108+'Aluminio Elab. Toneladas 2014'!AV108+'Papel Toneladas 2014'!AV108+'Acero Toneladas 2014'!AV108+'Cemento Toneladas 2014'!AV108+'Ind. Maderera Toneladas 2014'!AV108</f>
        <v>0</v>
      </c>
      <c r="AW108" s="15">
        <f>'Plástico Toneladas 2014'!AW108+'Caucho Toneladas 2014'!AW108+'Aluminio Prim. Toneladas 2014'!AW108+'Aluminio Elab. Toneladas 2014'!AW108+'Papel Toneladas 2014'!AW108+'Acero Toneladas 2014'!AW108+'Cemento Toneladas 2014'!AW108+'Ind. Maderera Toneladas 2014'!AW108</f>
        <v>0</v>
      </c>
      <c r="AX108" s="15">
        <f>'Plástico Toneladas 2014'!AX108+'Caucho Toneladas 2014'!AX108+'Aluminio Prim. Toneladas 2014'!AX108+'Aluminio Elab. Toneladas 2014'!AX108+'Papel Toneladas 2014'!AX108+'Acero Toneladas 2014'!AX108+'Cemento Toneladas 2014'!AX108+'Ind. Maderera Toneladas 2014'!AX108</f>
        <v>0</v>
      </c>
      <c r="AY108" s="15">
        <f>'Plástico Toneladas 2014'!AY108+'Caucho Toneladas 2014'!AY108+'Aluminio Prim. Toneladas 2014'!AY108+'Aluminio Elab. Toneladas 2014'!AY108+'Papel Toneladas 2014'!AY108+'Acero Toneladas 2014'!AY108+'Cemento Toneladas 2014'!AY108+'Ind. Maderera Toneladas 2014'!AY108</f>
        <v>0</v>
      </c>
      <c r="AZ108" s="15">
        <f>'Plástico Toneladas 2014'!AZ108+'Caucho Toneladas 2014'!AZ108+'Aluminio Prim. Toneladas 2014'!AZ108+'Aluminio Elab. Toneladas 2014'!AZ108+'Papel Toneladas 2014'!AZ108+'Acero Toneladas 2014'!AZ108+'Cemento Toneladas 2014'!AZ108+'Ind. Maderera Toneladas 2014'!AZ108</f>
        <v>0</v>
      </c>
      <c r="BA108" s="15">
        <f>'Plástico Toneladas 2014'!BA108+'Caucho Toneladas 2014'!BA108+'Aluminio Prim. Toneladas 2014'!BA108+'Aluminio Elab. Toneladas 2014'!BA108+'Papel Toneladas 2014'!BA108+'Acero Toneladas 2014'!BA108+'Cemento Toneladas 2014'!BA108+'Ind. Maderera Toneladas 2014'!BA108</f>
        <v>0</v>
      </c>
      <c r="BB108" s="15">
        <f>'Plástico Toneladas 2014'!BB108+'Caucho Toneladas 2014'!BB108+'Aluminio Prim. Toneladas 2014'!BB108+'Aluminio Elab. Toneladas 2014'!BB108+'Papel Toneladas 2014'!BB108+'Acero Toneladas 2014'!BB108+'Cemento Toneladas 2014'!BB108+'Ind. Maderera Toneladas 2014'!BB108</f>
        <v>0</v>
      </c>
      <c r="BC108" s="15">
        <f>'Plástico Toneladas 2014'!BC108+'Caucho Toneladas 2014'!BC108+'Aluminio Prim. Toneladas 2014'!BC108+'Aluminio Elab. Toneladas 2014'!BC108+'Papel Toneladas 2014'!BC108+'Acero Toneladas 2014'!BC108+'Cemento Toneladas 2014'!BC108+'Ind. Maderera Toneladas 2014'!BC108</f>
        <v>0</v>
      </c>
      <c r="BD108" s="15">
        <f>'Plástico Toneladas 2014'!BD108+'Caucho Toneladas 2014'!BD108+'Aluminio Prim. Toneladas 2014'!BD108+'Aluminio Elab. Toneladas 2014'!BD108+'Papel Toneladas 2014'!BD108+'Acero Toneladas 2014'!BD108+'Cemento Toneladas 2014'!BD108+'Ind. Maderera Toneladas 2014'!BD108</f>
        <v>0</v>
      </c>
      <c r="BE108" s="15">
        <f>'Plástico Toneladas 2014'!BE108+'Caucho Toneladas 2014'!BE108+'Aluminio Prim. Toneladas 2014'!BE108+'Aluminio Elab. Toneladas 2014'!BE108+'Papel Toneladas 2014'!BE108+'Acero Toneladas 2014'!BE108+'Cemento Toneladas 2014'!BE108+'Ind. Maderera Toneladas 2014'!BE108</f>
        <v>0</v>
      </c>
      <c r="BF108" s="15">
        <f>'Plástico Toneladas 2014'!BF108+'Caucho Toneladas 2014'!BF108+'Aluminio Prim. Toneladas 2014'!BF108+'Aluminio Elab. Toneladas 2014'!BF108+'Papel Toneladas 2014'!BF108+'Acero Toneladas 2014'!BF108+'Cemento Toneladas 2014'!BF108+'Ind. Maderera Toneladas 2014'!BF108</f>
        <v>0</v>
      </c>
      <c r="BG108" s="15">
        <f>'Plástico Toneladas 2014'!BG108+'Caucho Toneladas 2014'!BG108+'Aluminio Prim. Toneladas 2014'!BG108+'Aluminio Elab. Toneladas 2014'!BG108+'Papel Toneladas 2014'!BG108+'Acero Toneladas 2014'!BG108+'Cemento Toneladas 2014'!BG108+'Ind. Maderera Toneladas 2014'!BG108</f>
        <v>0</v>
      </c>
      <c r="BH108" s="15">
        <f>'Plástico Toneladas 2014'!BH108+'Caucho Toneladas 2014'!BH108+'Aluminio Prim. Toneladas 2014'!BH108+'Aluminio Elab. Toneladas 2014'!BH108+'Papel Toneladas 2014'!BH108+'Acero Toneladas 2014'!BH108+'Cemento Toneladas 2014'!BH108+'Ind. Maderera Toneladas 2014'!BH108</f>
        <v>0</v>
      </c>
      <c r="BI108" s="15">
        <f>'Plástico Toneladas 2014'!BI108+'Caucho Toneladas 2014'!BI108+'Aluminio Prim. Toneladas 2014'!BI108+'Aluminio Elab. Toneladas 2014'!BI108+'Papel Toneladas 2014'!BI108+'Acero Toneladas 2014'!BI108+'Cemento Toneladas 2014'!BI108+'Ind. Maderera Toneladas 2014'!BI108</f>
        <v>0</v>
      </c>
      <c r="BJ108" s="15">
        <f>'Plástico Toneladas 2014'!BJ108+'Caucho Toneladas 2014'!BJ108+'Aluminio Prim. Toneladas 2014'!BJ108+'Aluminio Elab. Toneladas 2014'!BJ108+'Papel Toneladas 2014'!BJ108+'Acero Toneladas 2014'!BJ108+'Cemento Toneladas 2014'!BJ108+'Ind. Maderera Toneladas 2014'!BJ108</f>
        <v>0</v>
      </c>
      <c r="BK108" s="15">
        <f>'Plástico Toneladas 2014'!BK108+'Caucho Toneladas 2014'!BK108+'Aluminio Prim. Toneladas 2014'!BK108+'Aluminio Elab. Toneladas 2014'!BK108+'Papel Toneladas 2014'!BK108+'Acero Toneladas 2014'!BK108+'Cemento Toneladas 2014'!BK108+'Ind. Maderera Toneladas 2014'!BK108</f>
        <v>0</v>
      </c>
      <c r="BL108" s="15">
        <f>'Plástico Toneladas 2014'!BL108+'Caucho Toneladas 2014'!BL108+'Aluminio Prim. Toneladas 2014'!BL108+'Aluminio Elab. Toneladas 2014'!BL108+'Papel Toneladas 2014'!BL108+'Acero Toneladas 2014'!BL108+'Cemento Toneladas 2014'!BL108+'Ind. Maderera Toneladas 2014'!BL108</f>
        <v>0</v>
      </c>
      <c r="BM108" s="15">
        <f>'Plástico Toneladas 2014'!BM108+'Caucho Toneladas 2014'!BM108+'Aluminio Prim. Toneladas 2014'!BM108+'Aluminio Elab. Toneladas 2014'!BM108+'Papel Toneladas 2014'!BM108+'Acero Toneladas 2014'!BM108+'Cemento Toneladas 2014'!BM108+'Ind. Maderera Toneladas 2014'!BM108</f>
        <v>0</v>
      </c>
      <c r="BN108" s="15">
        <f>'Plástico Toneladas 2014'!BN108+'Caucho Toneladas 2014'!BN108+'Aluminio Prim. Toneladas 2014'!BN108+'Aluminio Elab. Toneladas 2014'!BN108+'Papel Toneladas 2014'!BN108+'Acero Toneladas 2014'!BN108+'Cemento Toneladas 2014'!BN108+'Ind. Maderera Toneladas 2014'!BN108</f>
        <v>0</v>
      </c>
      <c r="BO108" s="15">
        <f>'Plástico Toneladas 2014'!BO108+'Caucho Toneladas 2014'!BO108+'Aluminio Prim. Toneladas 2014'!BO108+'Aluminio Elab. Toneladas 2014'!BO108+'Papel Toneladas 2014'!BO108+'Acero Toneladas 2014'!BO108+'Cemento Toneladas 2014'!BO108+'Ind. Maderera Toneladas 2014'!BO108</f>
        <v>0</v>
      </c>
      <c r="BP108" s="15">
        <f>'Plástico Toneladas 2014'!BP108+'Caucho Toneladas 2014'!BP108+'Aluminio Prim. Toneladas 2014'!BP108+'Aluminio Elab. Toneladas 2014'!BP108+'Papel Toneladas 2014'!BP108+'Acero Toneladas 2014'!BP108+'Cemento Toneladas 2014'!BP108+'Ind. Maderera Toneladas 2014'!BP108</f>
        <v>0</v>
      </c>
      <c r="BQ108" s="15">
        <f>'Plástico Toneladas 2014'!BQ108+'Caucho Toneladas 2014'!BQ108+'Aluminio Prim. Toneladas 2014'!BQ108+'Aluminio Elab. Toneladas 2014'!BQ108+'Papel Toneladas 2014'!BQ108+'Acero Toneladas 2014'!BQ108+'Cemento Toneladas 2014'!BQ108+'Ind. Maderera Toneladas 2014'!BQ108</f>
        <v>0</v>
      </c>
      <c r="BR108" s="15">
        <f>'Plástico Toneladas 2014'!BR108+'Caucho Toneladas 2014'!BR108+'Aluminio Prim. Toneladas 2014'!BR108+'Aluminio Elab. Toneladas 2014'!BR108+'Papel Toneladas 2014'!BR108+'Acero Toneladas 2014'!BR108+'Cemento Toneladas 2014'!BR108+'Ind. Maderera Toneladas 2014'!BR108</f>
        <v>0</v>
      </c>
      <c r="BS108" s="15">
        <f>'Plástico Toneladas 2014'!BS108+'Caucho Toneladas 2014'!BS108+'Aluminio Prim. Toneladas 2014'!BS108+'Aluminio Elab. Toneladas 2014'!BS108+'Papel Toneladas 2014'!BS108+'Acero Toneladas 2014'!BS108+'Cemento Toneladas 2014'!BS108+'Ind. Maderera Toneladas 2014'!BS108</f>
        <v>0</v>
      </c>
      <c r="BT108" s="15">
        <f>'Plástico Toneladas 2014'!BT108+'Caucho Toneladas 2014'!BT108+'Aluminio Prim. Toneladas 2014'!BT108+'Aluminio Elab. Toneladas 2014'!BT108+'Papel Toneladas 2014'!BT108+'Acero Toneladas 2014'!BT108+'Cemento Toneladas 2014'!BT108+'Ind. Maderera Toneladas 2014'!BT108</f>
        <v>0</v>
      </c>
      <c r="BU108" s="15">
        <f>'Plástico Toneladas 2014'!BU108+'Caucho Toneladas 2014'!BU108+'Aluminio Prim. Toneladas 2014'!BU108+'Aluminio Elab. Toneladas 2014'!BU108+'Papel Toneladas 2014'!BU108+'Acero Toneladas 2014'!BU108+'Cemento Toneladas 2014'!BU108+'Ind. Maderera Toneladas 2014'!BU108</f>
        <v>0</v>
      </c>
      <c r="BV108" s="15">
        <f>'Plástico Toneladas 2014'!BV108+'Caucho Toneladas 2014'!BV108+'Aluminio Prim. Toneladas 2014'!BV108+'Aluminio Elab. Toneladas 2014'!BV108+'Papel Toneladas 2014'!BV108+'Acero Toneladas 2014'!BV108+'Cemento Toneladas 2014'!BV108+'Ind. Maderera Toneladas 2014'!BV108</f>
        <v>0</v>
      </c>
      <c r="BW108" s="15">
        <f>'Plástico Toneladas 2014'!BW108+'Caucho Toneladas 2014'!BW108+'Aluminio Prim. Toneladas 2014'!BW108+'Aluminio Elab. Toneladas 2014'!BW108+'Papel Toneladas 2014'!BW108+'Acero Toneladas 2014'!BW108+'Cemento Toneladas 2014'!BW108+'Ind. Maderera Toneladas 2014'!BW108</f>
        <v>0</v>
      </c>
      <c r="BX108" s="15">
        <f>'Plástico Toneladas 2014'!BX108+'Caucho Toneladas 2014'!BX108+'Aluminio Prim. Toneladas 2014'!BX108+'Aluminio Elab. Toneladas 2014'!BX108+'Papel Toneladas 2014'!BX108+'Acero Toneladas 2014'!BX108+'Cemento Toneladas 2014'!BX108+'Ind. Maderera Toneladas 2014'!BX108</f>
        <v>0</v>
      </c>
      <c r="BY108" s="15">
        <f>'Plástico Toneladas 2014'!BY108+'Caucho Toneladas 2014'!BY108+'Aluminio Prim. Toneladas 2014'!BY108+'Aluminio Elab. Toneladas 2014'!BY108+'Papel Toneladas 2014'!BY108+'Acero Toneladas 2014'!BY108+'Cemento Toneladas 2014'!BY108+'Ind. Maderera Toneladas 2014'!BY108</f>
        <v>0</v>
      </c>
      <c r="BZ108" s="15">
        <f>'Plástico Toneladas 2014'!BZ108+'Caucho Toneladas 2014'!BZ108+'Aluminio Prim. Toneladas 2014'!BZ108+'Aluminio Elab. Toneladas 2014'!BZ108+'Papel Toneladas 2014'!BZ108+'Acero Toneladas 2014'!BZ108+'Cemento Toneladas 2014'!BZ108+'Ind. Maderera Toneladas 2014'!BZ108</f>
        <v>0</v>
      </c>
      <c r="CA108" s="15">
        <f>'Plástico Toneladas 2014'!CA108+'Caucho Toneladas 2014'!CA108+'Aluminio Prim. Toneladas 2014'!CA108+'Aluminio Elab. Toneladas 2014'!CA108+'Papel Toneladas 2014'!CA108+'Acero Toneladas 2014'!CA108+'Cemento Toneladas 2014'!CA108+'Ind. Maderera Toneladas 2014'!CA108</f>
        <v>0</v>
      </c>
      <c r="CB108" s="15">
        <f>'Plástico Toneladas 2014'!CB108+'Caucho Toneladas 2014'!CB108+'Aluminio Prim. Toneladas 2014'!CB108+'Aluminio Elab. Toneladas 2014'!CB108+'Papel Toneladas 2014'!CB108+'Acero Toneladas 2014'!CB108+'Cemento Toneladas 2014'!CB108+'Ind. Maderera Toneladas 2014'!CB108</f>
        <v>0</v>
      </c>
      <c r="CC108" s="15">
        <f>'Plástico Toneladas 2014'!CC108+'Caucho Toneladas 2014'!CC108+'Aluminio Prim. Toneladas 2014'!CC108+'Aluminio Elab. Toneladas 2014'!CC108+'Papel Toneladas 2014'!CC108+'Acero Toneladas 2014'!CC108+'Cemento Toneladas 2014'!CC108+'Ind. Maderera Toneladas 2014'!CC108</f>
        <v>0</v>
      </c>
      <c r="CD108" s="15">
        <f>'Plástico Toneladas 2014'!CD108+'Caucho Toneladas 2014'!CD108+'Aluminio Prim. Toneladas 2014'!CD108+'Aluminio Elab. Toneladas 2014'!CD108+'Papel Toneladas 2014'!CD108+'Acero Toneladas 2014'!CD108+'Cemento Toneladas 2014'!CD108+'Ind. Maderera Toneladas 2014'!CD108</f>
        <v>0</v>
      </c>
      <c r="CE108" s="15">
        <f>'Plástico Toneladas 2014'!CE108+'Caucho Toneladas 2014'!CE108+'Aluminio Prim. Toneladas 2014'!CE108+'Aluminio Elab. Toneladas 2014'!CE108+'Papel Toneladas 2014'!CE108+'Acero Toneladas 2014'!CE108+'Cemento Toneladas 2014'!CE108+'Ind. Maderera Toneladas 2014'!CE108</f>
        <v>0</v>
      </c>
      <c r="CF108" s="15">
        <f>'Plástico Toneladas 2014'!CF108+'Caucho Toneladas 2014'!CF108+'Aluminio Prim. Toneladas 2014'!CF108+'Aluminio Elab. Toneladas 2014'!CF108+'Papel Toneladas 2014'!CF108+'Acero Toneladas 2014'!CF108+'Cemento Toneladas 2014'!CF108+'Ind. Maderera Toneladas 2014'!CF108</f>
        <v>0</v>
      </c>
      <c r="CG108" s="15">
        <f>'Plástico Toneladas 2014'!CG108+'Caucho Toneladas 2014'!CG108+'Aluminio Prim. Toneladas 2014'!CG108+'Aluminio Elab. Toneladas 2014'!CG108+'Papel Toneladas 2014'!CG108+'Acero Toneladas 2014'!CG108+'Cemento Toneladas 2014'!CG108+'Ind. Maderera Toneladas 2014'!CG108</f>
        <v>0</v>
      </c>
      <c r="CH108" s="15">
        <f>'Plástico Toneladas 2014'!CH108+'Caucho Toneladas 2014'!CH108+'Aluminio Prim. Toneladas 2014'!CH108+'Aluminio Elab. Toneladas 2014'!CH108+'Papel Toneladas 2014'!CH108+'Acero Toneladas 2014'!CH108+'Cemento Toneladas 2014'!CH108+'Ind. Maderera Toneladas 2014'!CH108</f>
        <v>0</v>
      </c>
      <c r="CI108" s="15">
        <f>'Plástico Toneladas 2014'!CI108+'Caucho Toneladas 2014'!CI108+'Aluminio Prim. Toneladas 2014'!CI108+'Aluminio Elab. Toneladas 2014'!CI108+'Papel Toneladas 2014'!CI108+'Acero Toneladas 2014'!CI108+'Cemento Toneladas 2014'!CI108+'Ind. Maderera Toneladas 2014'!CI108</f>
        <v>0</v>
      </c>
      <c r="CJ108" s="15">
        <f>'Plástico Toneladas 2014'!CJ108+'Caucho Toneladas 2014'!CJ108+'Aluminio Prim. Toneladas 2014'!CJ108+'Aluminio Elab. Toneladas 2014'!CJ108+'Papel Toneladas 2014'!CJ108+'Acero Toneladas 2014'!CJ108+'Cemento Toneladas 2014'!CJ108+'Ind. Maderera Toneladas 2014'!CJ108</f>
        <v>0</v>
      </c>
      <c r="CK108" s="15">
        <f>'Plástico Toneladas 2014'!CK108+'Caucho Toneladas 2014'!CK108+'Aluminio Prim. Toneladas 2014'!CK108+'Aluminio Elab. Toneladas 2014'!CK108+'Papel Toneladas 2014'!CK108+'Acero Toneladas 2014'!CK108+'Cemento Toneladas 2014'!CK108+'Ind. Maderera Toneladas 2014'!CK108</f>
        <v>0</v>
      </c>
      <c r="CL108" s="15">
        <f>'Plástico Toneladas 2014'!CL108+'Caucho Toneladas 2014'!CL108+'Aluminio Prim. Toneladas 2014'!CL108+'Aluminio Elab. Toneladas 2014'!CL108+'Papel Toneladas 2014'!CL108+'Acero Toneladas 2014'!CL108+'Cemento Toneladas 2014'!CL108+'Ind. Maderera Toneladas 2014'!CL108</f>
        <v>0</v>
      </c>
      <c r="CM108" s="15">
        <f>'Plástico Toneladas 2014'!CM108+'Caucho Toneladas 2014'!CM108+'Aluminio Prim. Toneladas 2014'!CM108+'Aluminio Elab. Toneladas 2014'!CM108+'Papel Toneladas 2014'!CM108+'Acero Toneladas 2014'!CM108+'Cemento Toneladas 2014'!CM108+'Ind. Maderera Toneladas 2014'!CM108</f>
        <v>0</v>
      </c>
      <c r="CN108" s="15">
        <f>'Plástico Toneladas 2014'!CN108+'Caucho Toneladas 2014'!CN108+'Aluminio Prim. Toneladas 2014'!CN108+'Aluminio Elab. Toneladas 2014'!CN108+'Papel Toneladas 2014'!CN108+'Acero Toneladas 2014'!CN108+'Cemento Toneladas 2014'!CN108+'Ind. Maderera Toneladas 2014'!CN108</f>
        <v>0</v>
      </c>
      <c r="CO108" s="15">
        <f>'Plástico Toneladas 2014'!CO108+'Caucho Toneladas 2014'!CO108+'Aluminio Prim. Toneladas 2014'!CO108+'Aluminio Elab. Toneladas 2014'!CO108+'Papel Toneladas 2014'!CO108+'Acero Toneladas 2014'!CO108+'Cemento Toneladas 2014'!CO108+'Ind. Maderera Toneladas 2014'!CO108</f>
        <v>0</v>
      </c>
      <c r="CP108" s="15">
        <f>'Plástico Toneladas 2014'!CP108+'Caucho Toneladas 2014'!CP108+'Aluminio Prim. Toneladas 2014'!CP108+'Aluminio Elab. Toneladas 2014'!CP108+'Papel Toneladas 2014'!CP108+'Acero Toneladas 2014'!CP108+'Cemento Toneladas 2014'!CP108+'Ind. Maderera Toneladas 2014'!CP108</f>
        <v>0</v>
      </c>
      <c r="CQ108" s="15">
        <f>'Plástico Toneladas 2014'!CQ108+'Caucho Toneladas 2014'!CQ108+'Aluminio Prim. Toneladas 2014'!CQ108+'Aluminio Elab. Toneladas 2014'!CQ108+'Papel Toneladas 2014'!CQ108+'Acero Toneladas 2014'!CQ108+'Cemento Toneladas 2014'!CQ108+'Ind. Maderera Toneladas 2014'!CQ108</f>
        <v>0</v>
      </c>
      <c r="CR108" s="15">
        <f>'Plástico Toneladas 2014'!CR108+'Caucho Toneladas 2014'!CR108+'Aluminio Prim. Toneladas 2014'!CR108+'Aluminio Elab. Toneladas 2014'!CR108+'Papel Toneladas 2014'!CR108+'Acero Toneladas 2014'!CR108+'Cemento Toneladas 2014'!CR108+'Ind. Maderera Toneladas 2014'!CR108</f>
        <v>0</v>
      </c>
      <c r="CS108" s="15">
        <f>'Plástico Toneladas 2014'!CS108+'Caucho Toneladas 2014'!CS108+'Aluminio Prim. Toneladas 2014'!CS108+'Aluminio Elab. Toneladas 2014'!CS108+'Papel Toneladas 2014'!CS108+'Acero Toneladas 2014'!CS108+'Cemento Toneladas 2014'!CS108+'Ind. Maderera Toneladas 2014'!CS108</f>
        <v>0</v>
      </c>
      <c r="CT108" s="15">
        <f>'Plástico Toneladas 2014'!CT108+'Caucho Toneladas 2014'!CT108+'Aluminio Prim. Toneladas 2014'!CT108+'Aluminio Elab. Toneladas 2014'!CT108+'Papel Toneladas 2014'!CT108+'Acero Toneladas 2014'!CT108+'Cemento Toneladas 2014'!CT108+'Ind. Maderera Toneladas 2014'!CT108</f>
        <v>0</v>
      </c>
      <c r="CU108" s="15">
        <f>'Plástico Toneladas 2014'!CU108+'Caucho Toneladas 2014'!CU108+'Aluminio Prim. Toneladas 2014'!CU108+'Aluminio Elab. Toneladas 2014'!CU108+'Papel Toneladas 2014'!CU108+'Acero Toneladas 2014'!CU108+'Cemento Toneladas 2014'!CU108+'Ind. Maderera Toneladas 2014'!CU108</f>
        <v>0</v>
      </c>
      <c r="CV108" s="15">
        <f>'Plástico Toneladas 2014'!CV108+'Caucho Toneladas 2014'!CV108+'Aluminio Prim. Toneladas 2014'!CV108+'Aluminio Elab. Toneladas 2014'!CV108+'Papel Toneladas 2014'!CV108+'Acero Toneladas 2014'!CV108+'Cemento Toneladas 2014'!CV108+'Ind. Maderera Toneladas 2014'!CV108</f>
        <v>0</v>
      </c>
      <c r="CW108" s="15">
        <f>'Plástico Toneladas 2014'!CW108+'Caucho Toneladas 2014'!CW108+'Aluminio Prim. Toneladas 2014'!CW108+'Aluminio Elab. Toneladas 2014'!CW108+'Papel Toneladas 2014'!CW108+'Acero Toneladas 2014'!CW108+'Cemento Toneladas 2014'!CW108+'Ind. Maderera Toneladas 2014'!CW108</f>
        <v>0</v>
      </c>
      <c r="CX108" s="15">
        <f>'Plástico Toneladas 2014'!CX108+'Caucho Toneladas 2014'!CX108+'Aluminio Prim. Toneladas 2014'!CX108+'Aluminio Elab. Toneladas 2014'!CX108+'Papel Toneladas 2014'!CX108+'Acero Toneladas 2014'!CX108+'Cemento Toneladas 2014'!CX108+'Ind. Maderera Toneladas 2014'!CX108</f>
        <v>0</v>
      </c>
      <c r="CY108" s="15">
        <f>'Plástico Toneladas 2014'!CY108+'Caucho Toneladas 2014'!CY108+'Aluminio Prim. Toneladas 2014'!CY108+'Aluminio Elab. Toneladas 2014'!CY108+'Papel Toneladas 2014'!CY108+'Acero Toneladas 2014'!CY108+'Cemento Toneladas 2014'!CY108+'Ind. Maderera Toneladas 2014'!CY108</f>
        <v>0</v>
      </c>
      <c r="CZ108" s="15">
        <f>'Plástico Toneladas 2014'!CZ108+'Caucho Toneladas 2014'!CZ108+'Aluminio Prim. Toneladas 2014'!CZ108+'Aluminio Elab. Toneladas 2014'!CZ108+'Papel Toneladas 2014'!CZ108+'Acero Toneladas 2014'!CZ108+'Cemento Toneladas 2014'!CZ108+'Ind. Maderera Toneladas 2014'!CZ108</f>
        <v>0</v>
      </c>
      <c r="DA108" s="15">
        <f>'Plástico Toneladas 2014'!DA108+'Caucho Toneladas 2014'!DA108+'Aluminio Prim. Toneladas 2014'!DA108+'Aluminio Elab. Toneladas 2014'!DA108+'Papel Toneladas 2014'!DA108+'Acero Toneladas 2014'!DA108+'Cemento Toneladas 2014'!DA108+'Ind. Maderera Toneladas 2014'!DA108</f>
        <v>0</v>
      </c>
      <c r="DB108" s="15">
        <f>'Plástico Toneladas 2014'!DB108+'Caucho Toneladas 2014'!DB108+'Aluminio Prim. Toneladas 2014'!DB108+'Aluminio Elab. Toneladas 2014'!DB108+'Papel Toneladas 2014'!DB108+'Acero Toneladas 2014'!DB108+'Cemento Toneladas 2014'!DB108+'Ind. Maderera Toneladas 2014'!DB108</f>
        <v>0</v>
      </c>
      <c r="DC108" s="15">
        <f>'Plástico Toneladas 2014'!DC108+'Caucho Toneladas 2014'!DC108+'Aluminio Prim. Toneladas 2014'!DC108+'Aluminio Elab. Toneladas 2014'!DC108+'Papel Toneladas 2014'!DC108+'Acero Toneladas 2014'!DC108+'Cemento Toneladas 2014'!DC108+'Ind. Maderera Toneladas 2014'!DC108</f>
        <v>0</v>
      </c>
      <c r="DD108" s="15">
        <f>'Plástico Toneladas 2014'!DD108+'Caucho Toneladas 2014'!DD108+'Aluminio Prim. Toneladas 2014'!DD108+'Aluminio Elab. Toneladas 2014'!DD108+'Papel Toneladas 2014'!DD108+'Acero Toneladas 2014'!DD108+'Cemento Toneladas 2014'!DD108+'Ind. Maderera Toneladas 2014'!DD108</f>
        <v>4748</v>
      </c>
      <c r="DE108" s="15">
        <f>'Plástico Toneladas 2014'!DE108+'Caucho Toneladas 2014'!DE108+'Aluminio Prim. Toneladas 2014'!DE108+'Aluminio Elab. Toneladas 2014'!DE108+'Papel Toneladas 2014'!DE108+'Acero Toneladas 2014'!DE108+'Cemento Toneladas 2014'!DE108+'Ind. Maderera Toneladas 2014'!DE108</f>
        <v>0</v>
      </c>
      <c r="DF108" s="15">
        <f>'Plástico Toneladas 2014'!DF108+'Caucho Toneladas 2014'!DF108+'Aluminio Prim. Toneladas 2014'!DF108+'Aluminio Elab. Toneladas 2014'!DF108+'Papel Toneladas 2014'!DF108+'Acero Toneladas 2014'!DF108+'Cemento Toneladas 2014'!DF108+'Ind. Maderera Toneladas 2014'!DF108</f>
        <v>0</v>
      </c>
      <c r="DG108" s="15">
        <f>'Plástico Toneladas 2014'!DG108+'Caucho Toneladas 2014'!DG108+'Aluminio Prim. Toneladas 2014'!DG108+'Aluminio Elab. Toneladas 2014'!DG108+'Papel Toneladas 2014'!DG108+'Acero Toneladas 2014'!DG108+'Cemento Toneladas 2014'!DG108+'Ind. Maderera Toneladas 2014'!DG108</f>
        <v>0</v>
      </c>
      <c r="DH108" s="15">
        <f>'Plástico Toneladas 2014'!DH108+'Caucho Toneladas 2014'!DH108+'Aluminio Prim. Toneladas 2014'!DH108+'Aluminio Elab. Toneladas 2014'!DH108+'Papel Toneladas 2014'!DH108+'Acero Toneladas 2014'!DH108+'Cemento Toneladas 2014'!DH108+'Ind. Maderera Toneladas 2014'!DH108</f>
        <v>0</v>
      </c>
      <c r="DI108" s="15">
        <f>'Plástico Toneladas 2014'!DI108+'Caucho Toneladas 2014'!DI108+'Aluminio Prim. Toneladas 2014'!DI108+'Aluminio Elab. Toneladas 2014'!DI108+'Papel Toneladas 2014'!DI108+'Acero Toneladas 2014'!DI108+'Cemento Toneladas 2014'!DI108+'Ind. Maderera Toneladas 2014'!DI108</f>
        <v>0</v>
      </c>
      <c r="DJ108" s="15">
        <f>'Plástico Toneladas 2014'!DJ108+'Caucho Toneladas 2014'!DJ108+'Aluminio Prim. Toneladas 2014'!DJ108+'Aluminio Elab. Toneladas 2014'!DJ108+'Papel Toneladas 2014'!DJ108+'Acero Toneladas 2014'!DJ108+'Cemento Toneladas 2014'!DJ108+'Ind. Maderera Toneladas 2014'!DJ108</f>
        <v>0</v>
      </c>
      <c r="DK108" s="15">
        <f>'Plástico Toneladas 2014'!DK108+'Caucho Toneladas 2014'!DK108+'Aluminio Prim. Toneladas 2014'!DK108+'Aluminio Elab. Toneladas 2014'!DK108+'Papel Toneladas 2014'!DK108+'Acero Toneladas 2014'!DK108+'Cemento Toneladas 2014'!DK108+'Ind. Maderera Toneladas 2014'!DK108</f>
        <v>0</v>
      </c>
      <c r="DL108" s="15">
        <f>'Plástico Toneladas 2014'!DL108+'Caucho Toneladas 2014'!DL108+'Aluminio Prim. Toneladas 2014'!DL108+'Aluminio Elab. Toneladas 2014'!DL108+'Papel Toneladas 2014'!DL108+'Acero Toneladas 2014'!DL108+'Cemento Toneladas 2014'!DL108+'Ind. Maderera Toneladas 2014'!DL108</f>
        <v>0</v>
      </c>
      <c r="DM108" s="15">
        <f>'Plástico Toneladas 2014'!DM108+'Caucho Toneladas 2014'!DM108+'Aluminio Prim. Toneladas 2014'!DM108+'Aluminio Elab. Toneladas 2014'!DM108+'Papel Toneladas 2014'!DM108+'Acero Toneladas 2014'!DM108+'Cemento Toneladas 2014'!DM108+'Ind. Maderera Toneladas 2014'!DM108</f>
        <v>0</v>
      </c>
      <c r="DN108" s="15">
        <f>'Plástico Toneladas 2014'!DN108+'Caucho Toneladas 2014'!DN108+'Aluminio Prim. Toneladas 2014'!DN108+'Aluminio Elab. Toneladas 2014'!DN108+'Papel Toneladas 2014'!DN108+'Acero Toneladas 2014'!DN108+'Cemento Toneladas 2014'!DN108+'Ind. Maderera Toneladas 2014'!DN108</f>
        <v>0</v>
      </c>
      <c r="DO108" s="15">
        <f>'Plástico Toneladas 2014'!DO108+'Caucho Toneladas 2014'!DO108+'Aluminio Prim. Toneladas 2014'!DO108+'Aluminio Elab. Toneladas 2014'!DO108+'Papel Toneladas 2014'!DO108+'Acero Toneladas 2014'!DO108+'Cemento Toneladas 2014'!DO108+'Ind. Maderera Toneladas 2014'!DO108</f>
        <v>0</v>
      </c>
      <c r="DP108" s="15">
        <f>'Plástico Toneladas 2014'!DP108+'Caucho Toneladas 2014'!DP108+'Aluminio Prim. Toneladas 2014'!DP108+'Aluminio Elab. Toneladas 2014'!DP108+'Papel Toneladas 2014'!DP108+'Acero Toneladas 2014'!DP108+'Cemento Toneladas 2014'!DP108+'Ind. Maderera Toneladas 2014'!DP108</f>
        <v>0</v>
      </c>
      <c r="DQ108" s="15">
        <f>'Plástico Toneladas 2014'!DQ108+'Caucho Toneladas 2014'!DQ108+'Aluminio Prim. Toneladas 2014'!DQ108+'Aluminio Elab. Toneladas 2014'!DQ108+'Papel Toneladas 2014'!DQ108+'Acero Toneladas 2014'!DQ108+'Cemento Toneladas 2014'!DQ108+'Ind. Maderera Toneladas 2014'!DQ108</f>
        <v>0</v>
      </c>
      <c r="DR108" s="15">
        <f>'Plástico Toneladas 2014'!DR108+'Caucho Toneladas 2014'!DR108+'Aluminio Prim. Toneladas 2014'!DR108+'Aluminio Elab. Toneladas 2014'!DR108+'Papel Toneladas 2014'!DR108+'Acero Toneladas 2014'!DR108+'Cemento Toneladas 2014'!DR108+'Ind. Maderera Toneladas 2014'!DR108</f>
        <v>0</v>
      </c>
      <c r="DS108" s="15">
        <f>'Plástico Toneladas 2014'!DS108+'Caucho Toneladas 2014'!DS108+'Aluminio Prim. Toneladas 2014'!DS108+'Aluminio Elab. Toneladas 2014'!DS108+'Papel Toneladas 2014'!DS108+'Acero Toneladas 2014'!DS108+'Cemento Toneladas 2014'!DS108+'Ind. Maderera Toneladas 2014'!DS108</f>
        <v>0</v>
      </c>
      <c r="DT108" s="15">
        <f>'Plástico Toneladas 2014'!DT108+'Caucho Toneladas 2014'!DT108+'Aluminio Prim. Toneladas 2014'!DT108+'Aluminio Elab. Toneladas 2014'!DT108+'Papel Toneladas 2014'!DT108+'Acero Toneladas 2014'!DT108+'Cemento Toneladas 2014'!DT108+'Ind. Maderera Toneladas 2014'!DT108</f>
        <v>0</v>
      </c>
    </row>
    <row r="109" spans="1:124" x14ac:dyDescent="0.25">
      <c r="A109" s="14">
        <v>108</v>
      </c>
      <c r="B109" s="15">
        <f>'Plástico Toneladas 2014'!B109+'Caucho Toneladas 2014'!B109+'Aluminio Prim. Toneladas 2014'!B109+'Aluminio Elab. Toneladas 2014'!B109+'Papel Toneladas 2014'!B109+'Acero Toneladas 2014'!B109+'Cemento Toneladas 2014'!B109+'Ind. Maderera Toneladas 2014'!B109</f>
        <v>0</v>
      </c>
      <c r="C109" s="15">
        <f>'Plástico Toneladas 2014'!C109+'Caucho Toneladas 2014'!C109+'Aluminio Prim. Toneladas 2014'!C109+'Aluminio Elab. Toneladas 2014'!C109+'Papel Toneladas 2014'!C109+'Acero Toneladas 2014'!C109+'Cemento Toneladas 2014'!C109+'Ind. Maderera Toneladas 2014'!C109</f>
        <v>0</v>
      </c>
      <c r="D109" s="15">
        <f>'Plástico Toneladas 2014'!D109+'Caucho Toneladas 2014'!D109+'Aluminio Prim. Toneladas 2014'!D109+'Aluminio Elab. Toneladas 2014'!D109+'Papel Toneladas 2014'!D109+'Acero Toneladas 2014'!D109+'Cemento Toneladas 2014'!D109+'Ind. Maderera Toneladas 2014'!D109</f>
        <v>0</v>
      </c>
      <c r="E109" s="15">
        <f>'Plástico Toneladas 2014'!E109+'Caucho Toneladas 2014'!E109+'Aluminio Prim. Toneladas 2014'!E109+'Aluminio Elab. Toneladas 2014'!E109+'Papel Toneladas 2014'!E109+'Acero Toneladas 2014'!E109+'Cemento Toneladas 2014'!E109+'Ind. Maderera Toneladas 2014'!E109</f>
        <v>0</v>
      </c>
      <c r="F109" s="15">
        <f>'Plástico Toneladas 2014'!F109+'Caucho Toneladas 2014'!F109+'Aluminio Prim. Toneladas 2014'!F109+'Aluminio Elab. Toneladas 2014'!F109+'Papel Toneladas 2014'!F109+'Acero Toneladas 2014'!F109+'Cemento Toneladas 2014'!F109+'Ind. Maderera Toneladas 2014'!F109</f>
        <v>0</v>
      </c>
      <c r="G109" s="15">
        <f>'Plástico Toneladas 2014'!G109+'Caucho Toneladas 2014'!G109+'Aluminio Prim. Toneladas 2014'!G109+'Aluminio Elab. Toneladas 2014'!G109+'Papel Toneladas 2014'!G109+'Acero Toneladas 2014'!G109+'Cemento Toneladas 2014'!G109+'Ind. Maderera Toneladas 2014'!G109</f>
        <v>0</v>
      </c>
      <c r="H109" s="15">
        <f>'Plástico Toneladas 2014'!H109+'Caucho Toneladas 2014'!H109+'Aluminio Prim. Toneladas 2014'!H109+'Aluminio Elab. Toneladas 2014'!H109+'Papel Toneladas 2014'!H109+'Acero Toneladas 2014'!H109+'Cemento Toneladas 2014'!H109+'Ind. Maderera Toneladas 2014'!H109</f>
        <v>0</v>
      </c>
      <c r="I109" s="15">
        <f>'Plástico Toneladas 2014'!I109+'Caucho Toneladas 2014'!I109+'Aluminio Prim. Toneladas 2014'!I109+'Aluminio Elab. Toneladas 2014'!I109+'Papel Toneladas 2014'!I109+'Acero Toneladas 2014'!I109+'Cemento Toneladas 2014'!I109+'Ind. Maderera Toneladas 2014'!I109</f>
        <v>0</v>
      </c>
      <c r="J109" s="15">
        <f>'Plástico Toneladas 2014'!J109+'Caucho Toneladas 2014'!J109+'Aluminio Prim. Toneladas 2014'!J109+'Aluminio Elab. Toneladas 2014'!J109+'Papel Toneladas 2014'!J109+'Acero Toneladas 2014'!J109+'Cemento Toneladas 2014'!J109+'Ind. Maderera Toneladas 2014'!J109</f>
        <v>0</v>
      </c>
      <c r="K109" s="15">
        <f>'Plástico Toneladas 2014'!K109+'Caucho Toneladas 2014'!K109+'Aluminio Prim. Toneladas 2014'!K109+'Aluminio Elab. Toneladas 2014'!K109+'Papel Toneladas 2014'!K109+'Acero Toneladas 2014'!K109+'Cemento Toneladas 2014'!K109+'Ind. Maderera Toneladas 2014'!K109</f>
        <v>0</v>
      </c>
      <c r="L109" s="15">
        <f>'Plástico Toneladas 2014'!L109+'Caucho Toneladas 2014'!L109+'Aluminio Prim. Toneladas 2014'!L109+'Aluminio Elab. Toneladas 2014'!L109+'Papel Toneladas 2014'!L109+'Acero Toneladas 2014'!L109+'Cemento Toneladas 2014'!L109+'Ind. Maderera Toneladas 2014'!L109</f>
        <v>0</v>
      </c>
      <c r="M109" s="15">
        <f>'Plástico Toneladas 2014'!M109+'Caucho Toneladas 2014'!M109+'Aluminio Prim. Toneladas 2014'!M109+'Aluminio Elab. Toneladas 2014'!M109+'Papel Toneladas 2014'!M109+'Acero Toneladas 2014'!M109+'Cemento Toneladas 2014'!M109+'Ind. Maderera Toneladas 2014'!M109</f>
        <v>0</v>
      </c>
      <c r="N109" s="15">
        <f>'Plástico Toneladas 2014'!N109+'Caucho Toneladas 2014'!N109+'Aluminio Prim. Toneladas 2014'!N109+'Aluminio Elab. Toneladas 2014'!N109+'Papel Toneladas 2014'!N109+'Acero Toneladas 2014'!N109+'Cemento Toneladas 2014'!N109+'Ind. Maderera Toneladas 2014'!N109</f>
        <v>0</v>
      </c>
      <c r="O109" s="15">
        <f>'Plástico Toneladas 2014'!O109+'Caucho Toneladas 2014'!O109+'Aluminio Prim. Toneladas 2014'!O109+'Aluminio Elab. Toneladas 2014'!O109+'Papel Toneladas 2014'!O109+'Acero Toneladas 2014'!O109+'Cemento Toneladas 2014'!O109+'Ind. Maderera Toneladas 2014'!O109</f>
        <v>0</v>
      </c>
      <c r="P109" s="15">
        <f>'Plástico Toneladas 2014'!P109+'Caucho Toneladas 2014'!P109+'Aluminio Prim. Toneladas 2014'!P109+'Aluminio Elab. Toneladas 2014'!P109+'Papel Toneladas 2014'!P109+'Acero Toneladas 2014'!P109+'Cemento Toneladas 2014'!P109+'Ind. Maderera Toneladas 2014'!P109</f>
        <v>0</v>
      </c>
      <c r="Q109" s="15">
        <f>'Plástico Toneladas 2014'!Q109+'Caucho Toneladas 2014'!Q109+'Aluminio Prim. Toneladas 2014'!Q109+'Aluminio Elab. Toneladas 2014'!Q109+'Papel Toneladas 2014'!Q109+'Acero Toneladas 2014'!Q109+'Cemento Toneladas 2014'!Q109+'Ind. Maderera Toneladas 2014'!Q109</f>
        <v>0</v>
      </c>
      <c r="R109" s="15">
        <f>'Plástico Toneladas 2014'!R109+'Caucho Toneladas 2014'!R109+'Aluminio Prim. Toneladas 2014'!R109+'Aluminio Elab. Toneladas 2014'!R109+'Papel Toneladas 2014'!R109+'Acero Toneladas 2014'!R109+'Cemento Toneladas 2014'!R109+'Ind. Maderera Toneladas 2014'!R109</f>
        <v>0</v>
      </c>
      <c r="S109" s="15">
        <f>'Plástico Toneladas 2014'!S109+'Caucho Toneladas 2014'!S109+'Aluminio Prim. Toneladas 2014'!S109+'Aluminio Elab. Toneladas 2014'!S109+'Papel Toneladas 2014'!S109+'Acero Toneladas 2014'!S109+'Cemento Toneladas 2014'!S109+'Ind. Maderera Toneladas 2014'!S109</f>
        <v>0</v>
      </c>
      <c r="T109" s="15">
        <f>'Plástico Toneladas 2014'!T109+'Caucho Toneladas 2014'!T109+'Aluminio Prim. Toneladas 2014'!T109+'Aluminio Elab. Toneladas 2014'!T109+'Papel Toneladas 2014'!T109+'Acero Toneladas 2014'!T109+'Cemento Toneladas 2014'!T109+'Ind. Maderera Toneladas 2014'!T109</f>
        <v>0</v>
      </c>
      <c r="U109" s="15">
        <f>'Plástico Toneladas 2014'!U109+'Caucho Toneladas 2014'!U109+'Aluminio Prim. Toneladas 2014'!U109+'Aluminio Elab. Toneladas 2014'!U109+'Papel Toneladas 2014'!U109+'Acero Toneladas 2014'!U109+'Cemento Toneladas 2014'!U109+'Ind. Maderera Toneladas 2014'!U109</f>
        <v>0</v>
      </c>
      <c r="V109" s="15">
        <f>'Plástico Toneladas 2014'!V109+'Caucho Toneladas 2014'!V109+'Aluminio Prim. Toneladas 2014'!V109+'Aluminio Elab. Toneladas 2014'!V109+'Papel Toneladas 2014'!V109+'Acero Toneladas 2014'!V109+'Cemento Toneladas 2014'!V109+'Ind. Maderera Toneladas 2014'!V109</f>
        <v>0</v>
      </c>
      <c r="W109" s="15">
        <f>'Plástico Toneladas 2014'!W109+'Caucho Toneladas 2014'!W109+'Aluminio Prim. Toneladas 2014'!W109+'Aluminio Elab. Toneladas 2014'!W109+'Papel Toneladas 2014'!W109+'Acero Toneladas 2014'!W109+'Cemento Toneladas 2014'!W109+'Ind. Maderera Toneladas 2014'!W109</f>
        <v>0</v>
      </c>
      <c r="X109" s="15">
        <f>'Plástico Toneladas 2014'!X109+'Caucho Toneladas 2014'!X109+'Aluminio Prim. Toneladas 2014'!X109+'Aluminio Elab. Toneladas 2014'!X109+'Papel Toneladas 2014'!X109+'Acero Toneladas 2014'!X109+'Cemento Toneladas 2014'!X109+'Ind. Maderera Toneladas 2014'!X109</f>
        <v>0</v>
      </c>
      <c r="Y109" s="15">
        <f>'Plástico Toneladas 2014'!Y109+'Caucho Toneladas 2014'!Y109+'Aluminio Prim. Toneladas 2014'!Y109+'Aluminio Elab. Toneladas 2014'!Y109+'Papel Toneladas 2014'!Y109+'Acero Toneladas 2014'!Y109+'Cemento Toneladas 2014'!Y109+'Ind. Maderera Toneladas 2014'!Y109</f>
        <v>0</v>
      </c>
      <c r="Z109" s="15">
        <f>'Plástico Toneladas 2014'!Z109+'Caucho Toneladas 2014'!Z109+'Aluminio Prim. Toneladas 2014'!Z109+'Aluminio Elab. Toneladas 2014'!Z109+'Papel Toneladas 2014'!Z109+'Acero Toneladas 2014'!Z109+'Cemento Toneladas 2014'!Z109+'Ind. Maderera Toneladas 2014'!Z109</f>
        <v>0</v>
      </c>
      <c r="AA109" s="15">
        <f>'Plástico Toneladas 2014'!AA109+'Caucho Toneladas 2014'!AA109+'Aluminio Prim. Toneladas 2014'!AA109+'Aluminio Elab. Toneladas 2014'!AA109+'Papel Toneladas 2014'!AA109+'Acero Toneladas 2014'!AA109+'Cemento Toneladas 2014'!AA109+'Ind. Maderera Toneladas 2014'!AA109</f>
        <v>0</v>
      </c>
      <c r="AB109" s="15">
        <f>'Plástico Toneladas 2014'!AB109+'Caucho Toneladas 2014'!AB109+'Aluminio Prim. Toneladas 2014'!AB109+'Aluminio Elab. Toneladas 2014'!AB109+'Papel Toneladas 2014'!AB109+'Acero Toneladas 2014'!AB109+'Cemento Toneladas 2014'!AB109+'Ind. Maderera Toneladas 2014'!AB109</f>
        <v>0</v>
      </c>
      <c r="AC109" s="15">
        <f>'Plástico Toneladas 2014'!AC109+'Caucho Toneladas 2014'!AC109+'Aluminio Prim. Toneladas 2014'!AC109+'Aluminio Elab. Toneladas 2014'!AC109+'Papel Toneladas 2014'!AC109+'Acero Toneladas 2014'!AC109+'Cemento Toneladas 2014'!AC109+'Ind. Maderera Toneladas 2014'!AC109</f>
        <v>0</v>
      </c>
      <c r="AD109" s="15">
        <f>'Plástico Toneladas 2014'!AD109+'Caucho Toneladas 2014'!AD109+'Aluminio Prim. Toneladas 2014'!AD109+'Aluminio Elab. Toneladas 2014'!AD109+'Papel Toneladas 2014'!AD109+'Acero Toneladas 2014'!AD109+'Cemento Toneladas 2014'!AD109+'Ind. Maderera Toneladas 2014'!AD109</f>
        <v>0</v>
      </c>
      <c r="AE109" s="15">
        <f>'Plástico Toneladas 2014'!AE109+'Caucho Toneladas 2014'!AE109+'Aluminio Prim. Toneladas 2014'!AE109+'Aluminio Elab. Toneladas 2014'!AE109+'Papel Toneladas 2014'!AE109+'Acero Toneladas 2014'!AE109+'Cemento Toneladas 2014'!AE109+'Ind. Maderera Toneladas 2014'!AE109</f>
        <v>0</v>
      </c>
      <c r="AF109" s="15">
        <f>'Plástico Toneladas 2014'!AF109+'Caucho Toneladas 2014'!AF109+'Aluminio Prim. Toneladas 2014'!AF109+'Aluminio Elab. Toneladas 2014'!AF109+'Papel Toneladas 2014'!AF109+'Acero Toneladas 2014'!AF109+'Cemento Toneladas 2014'!AF109+'Ind. Maderera Toneladas 2014'!AF109</f>
        <v>0</v>
      </c>
      <c r="AG109" s="15">
        <f>'Plástico Toneladas 2014'!AG109+'Caucho Toneladas 2014'!AG109+'Aluminio Prim. Toneladas 2014'!AG109+'Aluminio Elab. Toneladas 2014'!AG109+'Papel Toneladas 2014'!AG109+'Acero Toneladas 2014'!AG109+'Cemento Toneladas 2014'!AG109+'Ind. Maderera Toneladas 2014'!AG109</f>
        <v>0</v>
      </c>
      <c r="AH109" s="15">
        <f>'Plástico Toneladas 2014'!AH109+'Caucho Toneladas 2014'!AH109+'Aluminio Prim. Toneladas 2014'!AH109+'Aluminio Elab. Toneladas 2014'!AH109+'Papel Toneladas 2014'!AH109+'Acero Toneladas 2014'!AH109+'Cemento Toneladas 2014'!AH109+'Ind. Maderera Toneladas 2014'!AH109</f>
        <v>0</v>
      </c>
      <c r="AI109" s="15">
        <f>'Plástico Toneladas 2014'!AI109+'Caucho Toneladas 2014'!AI109+'Aluminio Prim. Toneladas 2014'!AI109+'Aluminio Elab. Toneladas 2014'!AI109+'Papel Toneladas 2014'!AI109+'Acero Toneladas 2014'!AI109+'Cemento Toneladas 2014'!AI109+'Ind. Maderera Toneladas 2014'!AI109</f>
        <v>0</v>
      </c>
      <c r="AJ109" s="15">
        <f>'Plástico Toneladas 2014'!AJ109+'Caucho Toneladas 2014'!AJ109+'Aluminio Prim. Toneladas 2014'!AJ109+'Aluminio Elab. Toneladas 2014'!AJ109+'Papel Toneladas 2014'!AJ109+'Acero Toneladas 2014'!AJ109+'Cemento Toneladas 2014'!AJ109+'Ind. Maderera Toneladas 2014'!AJ109</f>
        <v>0</v>
      </c>
      <c r="AK109" s="15">
        <f>'Plástico Toneladas 2014'!AK109+'Caucho Toneladas 2014'!AK109+'Aluminio Prim. Toneladas 2014'!AK109+'Aluminio Elab. Toneladas 2014'!AK109+'Papel Toneladas 2014'!AK109+'Acero Toneladas 2014'!AK109+'Cemento Toneladas 2014'!AK109+'Ind. Maderera Toneladas 2014'!AK109</f>
        <v>0</v>
      </c>
      <c r="AL109" s="15">
        <f>'Plástico Toneladas 2014'!AL109+'Caucho Toneladas 2014'!AL109+'Aluminio Prim. Toneladas 2014'!AL109+'Aluminio Elab. Toneladas 2014'!AL109+'Papel Toneladas 2014'!AL109+'Acero Toneladas 2014'!AL109+'Cemento Toneladas 2014'!AL109+'Ind. Maderera Toneladas 2014'!AL109</f>
        <v>0</v>
      </c>
      <c r="AM109" s="15">
        <f>'Plástico Toneladas 2014'!AM109+'Caucho Toneladas 2014'!AM109+'Aluminio Prim. Toneladas 2014'!AM109+'Aluminio Elab. Toneladas 2014'!AM109+'Papel Toneladas 2014'!AM109+'Acero Toneladas 2014'!AM109+'Cemento Toneladas 2014'!AM109+'Ind. Maderera Toneladas 2014'!AM109</f>
        <v>0</v>
      </c>
      <c r="AN109" s="15">
        <f>'Plástico Toneladas 2014'!AN109+'Caucho Toneladas 2014'!AN109+'Aluminio Prim. Toneladas 2014'!AN109+'Aluminio Elab. Toneladas 2014'!AN109+'Papel Toneladas 2014'!AN109+'Acero Toneladas 2014'!AN109+'Cemento Toneladas 2014'!AN109+'Ind. Maderera Toneladas 2014'!AN109</f>
        <v>0</v>
      </c>
      <c r="AO109" s="15">
        <f>'Plástico Toneladas 2014'!AO109+'Caucho Toneladas 2014'!AO109+'Aluminio Prim. Toneladas 2014'!AO109+'Aluminio Elab. Toneladas 2014'!AO109+'Papel Toneladas 2014'!AO109+'Acero Toneladas 2014'!AO109+'Cemento Toneladas 2014'!AO109+'Ind. Maderera Toneladas 2014'!AO109</f>
        <v>0</v>
      </c>
      <c r="AP109" s="15">
        <f>'Plástico Toneladas 2014'!AP109+'Caucho Toneladas 2014'!AP109+'Aluminio Prim. Toneladas 2014'!AP109+'Aluminio Elab. Toneladas 2014'!AP109+'Papel Toneladas 2014'!AP109+'Acero Toneladas 2014'!AP109+'Cemento Toneladas 2014'!AP109+'Ind. Maderera Toneladas 2014'!AP109</f>
        <v>23306</v>
      </c>
      <c r="AQ109" s="15">
        <f>'Plástico Toneladas 2014'!AQ109+'Caucho Toneladas 2014'!AQ109+'Aluminio Prim. Toneladas 2014'!AQ109+'Aluminio Elab. Toneladas 2014'!AQ109+'Papel Toneladas 2014'!AQ109+'Acero Toneladas 2014'!AQ109+'Cemento Toneladas 2014'!AQ109+'Ind. Maderera Toneladas 2014'!AQ109</f>
        <v>0</v>
      </c>
      <c r="AR109" s="15">
        <f>'Plástico Toneladas 2014'!AR109+'Caucho Toneladas 2014'!AR109+'Aluminio Prim. Toneladas 2014'!AR109+'Aluminio Elab. Toneladas 2014'!AR109+'Papel Toneladas 2014'!AR109+'Acero Toneladas 2014'!AR109+'Cemento Toneladas 2014'!AR109+'Ind. Maderera Toneladas 2014'!AR109</f>
        <v>0</v>
      </c>
      <c r="AS109" s="15">
        <f>'Plástico Toneladas 2014'!AS109+'Caucho Toneladas 2014'!AS109+'Aluminio Prim. Toneladas 2014'!AS109+'Aluminio Elab. Toneladas 2014'!AS109+'Papel Toneladas 2014'!AS109+'Acero Toneladas 2014'!AS109+'Cemento Toneladas 2014'!AS109+'Ind. Maderera Toneladas 2014'!AS109</f>
        <v>0</v>
      </c>
      <c r="AT109" s="15">
        <f>'Plástico Toneladas 2014'!AT109+'Caucho Toneladas 2014'!AT109+'Aluminio Prim. Toneladas 2014'!AT109+'Aluminio Elab. Toneladas 2014'!AT109+'Papel Toneladas 2014'!AT109+'Acero Toneladas 2014'!AT109+'Cemento Toneladas 2014'!AT109+'Ind. Maderera Toneladas 2014'!AT109</f>
        <v>0</v>
      </c>
      <c r="AU109" s="15">
        <f>'Plástico Toneladas 2014'!AU109+'Caucho Toneladas 2014'!AU109+'Aluminio Prim. Toneladas 2014'!AU109+'Aluminio Elab. Toneladas 2014'!AU109+'Papel Toneladas 2014'!AU109+'Acero Toneladas 2014'!AU109+'Cemento Toneladas 2014'!AU109+'Ind. Maderera Toneladas 2014'!AU109</f>
        <v>0</v>
      </c>
      <c r="AV109" s="15">
        <f>'Plástico Toneladas 2014'!AV109+'Caucho Toneladas 2014'!AV109+'Aluminio Prim. Toneladas 2014'!AV109+'Aluminio Elab. Toneladas 2014'!AV109+'Papel Toneladas 2014'!AV109+'Acero Toneladas 2014'!AV109+'Cemento Toneladas 2014'!AV109+'Ind. Maderera Toneladas 2014'!AV109</f>
        <v>0</v>
      </c>
      <c r="AW109" s="15">
        <f>'Plástico Toneladas 2014'!AW109+'Caucho Toneladas 2014'!AW109+'Aluminio Prim. Toneladas 2014'!AW109+'Aluminio Elab. Toneladas 2014'!AW109+'Papel Toneladas 2014'!AW109+'Acero Toneladas 2014'!AW109+'Cemento Toneladas 2014'!AW109+'Ind. Maderera Toneladas 2014'!AW109</f>
        <v>0</v>
      </c>
      <c r="AX109" s="15">
        <f>'Plástico Toneladas 2014'!AX109+'Caucho Toneladas 2014'!AX109+'Aluminio Prim. Toneladas 2014'!AX109+'Aluminio Elab. Toneladas 2014'!AX109+'Papel Toneladas 2014'!AX109+'Acero Toneladas 2014'!AX109+'Cemento Toneladas 2014'!AX109+'Ind. Maderera Toneladas 2014'!AX109</f>
        <v>0</v>
      </c>
      <c r="AY109" s="15">
        <f>'Plástico Toneladas 2014'!AY109+'Caucho Toneladas 2014'!AY109+'Aluminio Prim. Toneladas 2014'!AY109+'Aluminio Elab. Toneladas 2014'!AY109+'Papel Toneladas 2014'!AY109+'Acero Toneladas 2014'!AY109+'Cemento Toneladas 2014'!AY109+'Ind. Maderera Toneladas 2014'!AY109</f>
        <v>0</v>
      </c>
      <c r="AZ109" s="15">
        <f>'Plástico Toneladas 2014'!AZ109+'Caucho Toneladas 2014'!AZ109+'Aluminio Prim. Toneladas 2014'!AZ109+'Aluminio Elab. Toneladas 2014'!AZ109+'Papel Toneladas 2014'!AZ109+'Acero Toneladas 2014'!AZ109+'Cemento Toneladas 2014'!AZ109+'Ind. Maderera Toneladas 2014'!AZ109</f>
        <v>0</v>
      </c>
      <c r="BA109" s="15">
        <f>'Plástico Toneladas 2014'!BA109+'Caucho Toneladas 2014'!BA109+'Aluminio Prim. Toneladas 2014'!BA109+'Aluminio Elab. Toneladas 2014'!BA109+'Papel Toneladas 2014'!BA109+'Acero Toneladas 2014'!BA109+'Cemento Toneladas 2014'!BA109+'Ind. Maderera Toneladas 2014'!BA109</f>
        <v>18527</v>
      </c>
      <c r="BB109" s="15">
        <f>'Plástico Toneladas 2014'!BB109+'Caucho Toneladas 2014'!BB109+'Aluminio Prim. Toneladas 2014'!BB109+'Aluminio Elab. Toneladas 2014'!BB109+'Papel Toneladas 2014'!BB109+'Acero Toneladas 2014'!BB109+'Cemento Toneladas 2014'!BB109+'Ind. Maderera Toneladas 2014'!BB109</f>
        <v>0</v>
      </c>
      <c r="BC109" s="15">
        <f>'Plástico Toneladas 2014'!BC109+'Caucho Toneladas 2014'!BC109+'Aluminio Prim. Toneladas 2014'!BC109+'Aluminio Elab. Toneladas 2014'!BC109+'Papel Toneladas 2014'!BC109+'Acero Toneladas 2014'!BC109+'Cemento Toneladas 2014'!BC109+'Ind. Maderera Toneladas 2014'!BC109</f>
        <v>0</v>
      </c>
      <c r="BD109" s="15">
        <f>'Plástico Toneladas 2014'!BD109+'Caucho Toneladas 2014'!BD109+'Aluminio Prim. Toneladas 2014'!BD109+'Aluminio Elab. Toneladas 2014'!BD109+'Papel Toneladas 2014'!BD109+'Acero Toneladas 2014'!BD109+'Cemento Toneladas 2014'!BD109+'Ind. Maderera Toneladas 2014'!BD109</f>
        <v>0</v>
      </c>
      <c r="BE109" s="15">
        <f>'Plástico Toneladas 2014'!BE109+'Caucho Toneladas 2014'!BE109+'Aluminio Prim. Toneladas 2014'!BE109+'Aluminio Elab. Toneladas 2014'!BE109+'Papel Toneladas 2014'!BE109+'Acero Toneladas 2014'!BE109+'Cemento Toneladas 2014'!BE109+'Ind. Maderera Toneladas 2014'!BE109</f>
        <v>0</v>
      </c>
      <c r="BF109" s="15">
        <f>'Plástico Toneladas 2014'!BF109+'Caucho Toneladas 2014'!BF109+'Aluminio Prim. Toneladas 2014'!BF109+'Aluminio Elab. Toneladas 2014'!BF109+'Papel Toneladas 2014'!BF109+'Acero Toneladas 2014'!BF109+'Cemento Toneladas 2014'!BF109+'Ind. Maderera Toneladas 2014'!BF109</f>
        <v>0</v>
      </c>
      <c r="BG109" s="15">
        <f>'Plástico Toneladas 2014'!BG109+'Caucho Toneladas 2014'!BG109+'Aluminio Prim. Toneladas 2014'!BG109+'Aluminio Elab. Toneladas 2014'!BG109+'Papel Toneladas 2014'!BG109+'Acero Toneladas 2014'!BG109+'Cemento Toneladas 2014'!BG109+'Ind. Maderera Toneladas 2014'!BG109</f>
        <v>0</v>
      </c>
      <c r="BH109" s="15">
        <f>'Plástico Toneladas 2014'!BH109+'Caucho Toneladas 2014'!BH109+'Aluminio Prim. Toneladas 2014'!BH109+'Aluminio Elab. Toneladas 2014'!BH109+'Papel Toneladas 2014'!BH109+'Acero Toneladas 2014'!BH109+'Cemento Toneladas 2014'!BH109+'Ind. Maderera Toneladas 2014'!BH109</f>
        <v>0</v>
      </c>
      <c r="BI109" s="15">
        <f>'Plástico Toneladas 2014'!BI109+'Caucho Toneladas 2014'!BI109+'Aluminio Prim. Toneladas 2014'!BI109+'Aluminio Elab. Toneladas 2014'!BI109+'Papel Toneladas 2014'!BI109+'Acero Toneladas 2014'!BI109+'Cemento Toneladas 2014'!BI109+'Ind. Maderera Toneladas 2014'!BI109</f>
        <v>0</v>
      </c>
      <c r="BJ109" s="15">
        <f>'Plástico Toneladas 2014'!BJ109+'Caucho Toneladas 2014'!BJ109+'Aluminio Prim. Toneladas 2014'!BJ109+'Aluminio Elab. Toneladas 2014'!BJ109+'Papel Toneladas 2014'!BJ109+'Acero Toneladas 2014'!BJ109+'Cemento Toneladas 2014'!BJ109+'Ind. Maderera Toneladas 2014'!BJ109</f>
        <v>0</v>
      </c>
      <c r="BK109" s="15">
        <f>'Plástico Toneladas 2014'!BK109+'Caucho Toneladas 2014'!BK109+'Aluminio Prim. Toneladas 2014'!BK109+'Aluminio Elab. Toneladas 2014'!BK109+'Papel Toneladas 2014'!BK109+'Acero Toneladas 2014'!BK109+'Cemento Toneladas 2014'!BK109+'Ind. Maderera Toneladas 2014'!BK109</f>
        <v>0</v>
      </c>
      <c r="BL109" s="15">
        <f>'Plástico Toneladas 2014'!BL109+'Caucho Toneladas 2014'!BL109+'Aluminio Prim. Toneladas 2014'!BL109+'Aluminio Elab. Toneladas 2014'!BL109+'Papel Toneladas 2014'!BL109+'Acero Toneladas 2014'!BL109+'Cemento Toneladas 2014'!BL109+'Ind. Maderera Toneladas 2014'!BL109</f>
        <v>0</v>
      </c>
      <c r="BM109" s="15">
        <f>'Plástico Toneladas 2014'!BM109+'Caucho Toneladas 2014'!BM109+'Aluminio Prim. Toneladas 2014'!BM109+'Aluminio Elab. Toneladas 2014'!BM109+'Papel Toneladas 2014'!BM109+'Acero Toneladas 2014'!BM109+'Cemento Toneladas 2014'!BM109+'Ind. Maderera Toneladas 2014'!BM109</f>
        <v>0</v>
      </c>
      <c r="BN109" s="15">
        <f>'Plástico Toneladas 2014'!BN109+'Caucho Toneladas 2014'!BN109+'Aluminio Prim. Toneladas 2014'!BN109+'Aluminio Elab. Toneladas 2014'!BN109+'Papel Toneladas 2014'!BN109+'Acero Toneladas 2014'!BN109+'Cemento Toneladas 2014'!BN109+'Ind. Maderera Toneladas 2014'!BN109</f>
        <v>0</v>
      </c>
      <c r="BO109" s="15">
        <f>'Plástico Toneladas 2014'!BO109+'Caucho Toneladas 2014'!BO109+'Aluminio Prim. Toneladas 2014'!BO109+'Aluminio Elab. Toneladas 2014'!BO109+'Papel Toneladas 2014'!BO109+'Acero Toneladas 2014'!BO109+'Cemento Toneladas 2014'!BO109+'Ind. Maderera Toneladas 2014'!BO109</f>
        <v>0</v>
      </c>
      <c r="BP109" s="15">
        <f>'Plástico Toneladas 2014'!BP109+'Caucho Toneladas 2014'!BP109+'Aluminio Prim. Toneladas 2014'!BP109+'Aluminio Elab. Toneladas 2014'!BP109+'Papel Toneladas 2014'!BP109+'Acero Toneladas 2014'!BP109+'Cemento Toneladas 2014'!BP109+'Ind. Maderera Toneladas 2014'!BP109</f>
        <v>0</v>
      </c>
      <c r="BQ109" s="15">
        <f>'Plástico Toneladas 2014'!BQ109+'Caucho Toneladas 2014'!BQ109+'Aluminio Prim. Toneladas 2014'!BQ109+'Aluminio Elab. Toneladas 2014'!BQ109+'Papel Toneladas 2014'!BQ109+'Acero Toneladas 2014'!BQ109+'Cemento Toneladas 2014'!BQ109+'Ind. Maderera Toneladas 2014'!BQ109</f>
        <v>0</v>
      </c>
      <c r="BR109" s="15">
        <f>'Plástico Toneladas 2014'!BR109+'Caucho Toneladas 2014'!BR109+'Aluminio Prim. Toneladas 2014'!BR109+'Aluminio Elab. Toneladas 2014'!BR109+'Papel Toneladas 2014'!BR109+'Acero Toneladas 2014'!BR109+'Cemento Toneladas 2014'!BR109+'Ind. Maderera Toneladas 2014'!BR109</f>
        <v>0</v>
      </c>
      <c r="BS109" s="15">
        <f>'Plástico Toneladas 2014'!BS109+'Caucho Toneladas 2014'!BS109+'Aluminio Prim. Toneladas 2014'!BS109+'Aluminio Elab. Toneladas 2014'!BS109+'Papel Toneladas 2014'!BS109+'Acero Toneladas 2014'!BS109+'Cemento Toneladas 2014'!BS109+'Ind. Maderera Toneladas 2014'!BS109</f>
        <v>0</v>
      </c>
      <c r="BT109" s="15">
        <f>'Plástico Toneladas 2014'!BT109+'Caucho Toneladas 2014'!BT109+'Aluminio Prim. Toneladas 2014'!BT109+'Aluminio Elab. Toneladas 2014'!BT109+'Papel Toneladas 2014'!BT109+'Acero Toneladas 2014'!BT109+'Cemento Toneladas 2014'!BT109+'Ind. Maderera Toneladas 2014'!BT109</f>
        <v>0</v>
      </c>
      <c r="BU109" s="15">
        <f>'Plástico Toneladas 2014'!BU109+'Caucho Toneladas 2014'!BU109+'Aluminio Prim. Toneladas 2014'!BU109+'Aluminio Elab. Toneladas 2014'!BU109+'Papel Toneladas 2014'!BU109+'Acero Toneladas 2014'!BU109+'Cemento Toneladas 2014'!BU109+'Ind. Maderera Toneladas 2014'!BU109</f>
        <v>0</v>
      </c>
      <c r="BV109" s="15">
        <f>'Plástico Toneladas 2014'!BV109+'Caucho Toneladas 2014'!BV109+'Aluminio Prim. Toneladas 2014'!BV109+'Aluminio Elab. Toneladas 2014'!BV109+'Papel Toneladas 2014'!BV109+'Acero Toneladas 2014'!BV109+'Cemento Toneladas 2014'!BV109+'Ind. Maderera Toneladas 2014'!BV109</f>
        <v>0</v>
      </c>
      <c r="BW109" s="15">
        <f>'Plástico Toneladas 2014'!BW109+'Caucho Toneladas 2014'!BW109+'Aluminio Prim. Toneladas 2014'!BW109+'Aluminio Elab. Toneladas 2014'!BW109+'Papel Toneladas 2014'!BW109+'Acero Toneladas 2014'!BW109+'Cemento Toneladas 2014'!BW109+'Ind. Maderera Toneladas 2014'!BW109</f>
        <v>0</v>
      </c>
      <c r="BX109" s="15">
        <f>'Plástico Toneladas 2014'!BX109+'Caucho Toneladas 2014'!BX109+'Aluminio Prim. Toneladas 2014'!BX109+'Aluminio Elab. Toneladas 2014'!BX109+'Papel Toneladas 2014'!BX109+'Acero Toneladas 2014'!BX109+'Cemento Toneladas 2014'!BX109+'Ind. Maderera Toneladas 2014'!BX109</f>
        <v>8313</v>
      </c>
      <c r="BY109" s="15">
        <f>'Plástico Toneladas 2014'!BY109+'Caucho Toneladas 2014'!BY109+'Aluminio Prim. Toneladas 2014'!BY109+'Aluminio Elab. Toneladas 2014'!BY109+'Papel Toneladas 2014'!BY109+'Acero Toneladas 2014'!BY109+'Cemento Toneladas 2014'!BY109+'Ind. Maderera Toneladas 2014'!BY109</f>
        <v>0</v>
      </c>
      <c r="BZ109" s="15">
        <f>'Plástico Toneladas 2014'!BZ109+'Caucho Toneladas 2014'!BZ109+'Aluminio Prim. Toneladas 2014'!BZ109+'Aluminio Elab. Toneladas 2014'!BZ109+'Papel Toneladas 2014'!BZ109+'Acero Toneladas 2014'!BZ109+'Cemento Toneladas 2014'!BZ109+'Ind. Maderera Toneladas 2014'!BZ109</f>
        <v>151498</v>
      </c>
      <c r="CA109" s="15">
        <f>'Plástico Toneladas 2014'!CA109+'Caucho Toneladas 2014'!CA109+'Aluminio Prim. Toneladas 2014'!CA109+'Aluminio Elab. Toneladas 2014'!CA109+'Papel Toneladas 2014'!CA109+'Acero Toneladas 2014'!CA109+'Cemento Toneladas 2014'!CA109+'Ind. Maderera Toneladas 2014'!CA109</f>
        <v>0</v>
      </c>
      <c r="CB109" s="15">
        <f>'Plástico Toneladas 2014'!CB109+'Caucho Toneladas 2014'!CB109+'Aluminio Prim. Toneladas 2014'!CB109+'Aluminio Elab. Toneladas 2014'!CB109+'Papel Toneladas 2014'!CB109+'Acero Toneladas 2014'!CB109+'Cemento Toneladas 2014'!CB109+'Ind. Maderera Toneladas 2014'!CB109</f>
        <v>17369</v>
      </c>
      <c r="CC109" s="15">
        <f>'Plástico Toneladas 2014'!CC109+'Caucho Toneladas 2014'!CC109+'Aluminio Prim. Toneladas 2014'!CC109+'Aluminio Elab. Toneladas 2014'!CC109+'Papel Toneladas 2014'!CC109+'Acero Toneladas 2014'!CC109+'Cemento Toneladas 2014'!CC109+'Ind. Maderera Toneladas 2014'!CC109</f>
        <v>0</v>
      </c>
      <c r="CD109" s="15">
        <f>'Plástico Toneladas 2014'!CD109+'Caucho Toneladas 2014'!CD109+'Aluminio Prim. Toneladas 2014'!CD109+'Aluminio Elab. Toneladas 2014'!CD109+'Papel Toneladas 2014'!CD109+'Acero Toneladas 2014'!CD109+'Cemento Toneladas 2014'!CD109+'Ind. Maderera Toneladas 2014'!CD109</f>
        <v>0</v>
      </c>
      <c r="CE109" s="15">
        <f>'Plástico Toneladas 2014'!CE109+'Caucho Toneladas 2014'!CE109+'Aluminio Prim. Toneladas 2014'!CE109+'Aluminio Elab. Toneladas 2014'!CE109+'Papel Toneladas 2014'!CE109+'Acero Toneladas 2014'!CE109+'Cemento Toneladas 2014'!CE109+'Ind. Maderera Toneladas 2014'!CE109</f>
        <v>0</v>
      </c>
      <c r="CF109" s="15">
        <f>'Plástico Toneladas 2014'!CF109+'Caucho Toneladas 2014'!CF109+'Aluminio Prim. Toneladas 2014'!CF109+'Aluminio Elab. Toneladas 2014'!CF109+'Papel Toneladas 2014'!CF109+'Acero Toneladas 2014'!CF109+'Cemento Toneladas 2014'!CF109+'Ind. Maderera Toneladas 2014'!CF109</f>
        <v>0</v>
      </c>
      <c r="CG109" s="15">
        <f>'Plástico Toneladas 2014'!CG109+'Caucho Toneladas 2014'!CG109+'Aluminio Prim. Toneladas 2014'!CG109+'Aluminio Elab. Toneladas 2014'!CG109+'Papel Toneladas 2014'!CG109+'Acero Toneladas 2014'!CG109+'Cemento Toneladas 2014'!CG109+'Ind. Maderera Toneladas 2014'!CG109</f>
        <v>0</v>
      </c>
      <c r="CH109" s="15">
        <f>'Plástico Toneladas 2014'!CH109+'Caucho Toneladas 2014'!CH109+'Aluminio Prim. Toneladas 2014'!CH109+'Aluminio Elab. Toneladas 2014'!CH109+'Papel Toneladas 2014'!CH109+'Acero Toneladas 2014'!CH109+'Cemento Toneladas 2014'!CH109+'Ind. Maderera Toneladas 2014'!CH109</f>
        <v>0</v>
      </c>
      <c r="CI109" s="15">
        <f>'Plástico Toneladas 2014'!CI109+'Caucho Toneladas 2014'!CI109+'Aluminio Prim. Toneladas 2014'!CI109+'Aluminio Elab. Toneladas 2014'!CI109+'Papel Toneladas 2014'!CI109+'Acero Toneladas 2014'!CI109+'Cemento Toneladas 2014'!CI109+'Ind. Maderera Toneladas 2014'!CI109</f>
        <v>0</v>
      </c>
      <c r="CJ109" s="15">
        <f>'Plástico Toneladas 2014'!CJ109+'Caucho Toneladas 2014'!CJ109+'Aluminio Prim. Toneladas 2014'!CJ109+'Aluminio Elab. Toneladas 2014'!CJ109+'Papel Toneladas 2014'!CJ109+'Acero Toneladas 2014'!CJ109+'Cemento Toneladas 2014'!CJ109+'Ind. Maderera Toneladas 2014'!CJ109</f>
        <v>0</v>
      </c>
      <c r="CK109" s="15">
        <f>'Plástico Toneladas 2014'!CK109+'Caucho Toneladas 2014'!CK109+'Aluminio Prim. Toneladas 2014'!CK109+'Aluminio Elab. Toneladas 2014'!CK109+'Papel Toneladas 2014'!CK109+'Acero Toneladas 2014'!CK109+'Cemento Toneladas 2014'!CK109+'Ind. Maderera Toneladas 2014'!CK109</f>
        <v>0</v>
      </c>
      <c r="CL109" s="15">
        <f>'Plástico Toneladas 2014'!CL109+'Caucho Toneladas 2014'!CL109+'Aluminio Prim. Toneladas 2014'!CL109+'Aluminio Elab. Toneladas 2014'!CL109+'Papel Toneladas 2014'!CL109+'Acero Toneladas 2014'!CL109+'Cemento Toneladas 2014'!CL109+'Ind. Maderera Toneladas 2014'!CL109</f>
        <v>0</v>
      </c>
      <c r="CM109" s="15">
        <f>'Plástico Toneladas 2014'!CM109+'Caucho Toneladas 2014'!CM109+'Aluminio Prim. Toneladas 2014'!CM109+'Aluminio Elab. Toneladas 2014'!CM109+'Papel Toneladas 2014'!CM109+'Acero Toneladas 2014'!CM109+'Cemento Toneladas 2014'!CM109+'Ind. Maderera Toneladas 2014'!CM109</f>
        <v>0</v>
      </c>
      <c r="CN109" s="15">
        <f>'Plástico Toneladas 2014'!CN109+'Caucho Toneladas 2014'!CN109+'Aluminio Prim. Toneladas 2014'!CN109+'Aluminio Elab. Toneladas 2014'!CN109+'Papel Toneladas 2014'!CN109+'Acero Toneladas 2014'!CN109+'Cemento Toneladas 2014'!CN109+'Ind. Maderera Toneladas 2014'!CN109</f>
        <v>0</v>
      </c>
      <c r="CO109" s="15">
        <f>'Plástico Toneladas 2014'!CO109+'Caucho Toneladas 2014'!CO109+'Aluminio Prim. Toneladas 2014'!CO109+'Aluminio Elab. Toneladas 2014'!CO109+'Papel Toneladas 2014'!CO109+'Acero Toneladas 2014'!CO109+'Cemento Toneladas 2014'!CO109+'Ind. Maderera Toneladas 2014'!CO109</f>
        <v>0</v>
      </c>
      <c r="CP109" s="15">
        <f>'Plástico Toneladas 2014'!CP109+'Caucho Toneladas 2014'!CP109+'Aluminio Prim. Toneladas 2014'!CP109+'Aluminio Elab. Toneladas 2014'!CP109+'Papel Toneladas 2014'!CP109+'Acero Toneladas 2014'!CP109+'Cemento Toneladas 2014'!CP109+'Ind. Maderera Toneladas 2014'!CP109</f>
        <v>0</v>
      </c>
      <c r="CQ109" s="15">
        <f>'Plástico Toneladas 2014'!CQ109+'Caucho Toneladas 2014'!CQ109+'Aluminio Prim. Toneladas 2014'!CQ109+'Aluminio Elab. Toneladas 2014'!CQ109+'Papel Toneladas 2014'!CQ109+'Acero Toneladas 2014'!CQ109+'Cemento Toneladas 2014'!CQ109+'Ind. Maderera Toneladas 2014'!CQ109</f>
        <v>0</v>
      </c>
      <c r="CR109" s="15">
        <f>'Plástico Toneladas 2014'!CR109+'Caucho Toneladas 2014'!CR109+'Aluminio Prim. Toneladas 2014'!CR109+'Aluminio Elab. Toneladas 2014'!CR109+'Papel Toneladas 2014'!CR109+'Acero Toneladas 2014'!CR109+'Cemento Toneladas 2014'!CR109+'Ind. Maderera Toneladas 2014'!CR109</f>
        <v>0</v>
      </c>
      <c r="CS109" s="15">
        <f>'Plástico Toneladas 2014'!CS109+'Caucho Toneladas 2014'!CS109+'Aluminio Prim. Toneladas 2014'!CS109+'Aluminio Elab. Toneladas 2014'!CS109+'Papel Toneladas 2014'!CS109+'Acero Toneladas 2014'!CS109+'Cemento Toneladas 2014'!CS109+'Ind. Maderera Toneladas 2014'!CS109</f>
        <v>0</v>
      </c>
      <c r="CT109" s="15">
        <f>'Plástico Toneladas 2014'!CT109+'Caucho Toneladas 2014'!CT109+'Aluminio Prim. Toneladas 2014'!CT109+'Aluminio Elab. Toneladas 2014'!CT109+'Papel Toneladas 2014'!CT109+'Acero Toneladas 2014'!CT109+'Cemento Toneladas 2014'!CT109+'Ind. Maderera Toneladas 2014'!CT109</f>
        <v>0</v>
      </c>
      <c r="CU109" s="15">
        <f>'Plástico Toneladas 2014'!CU109+'Caucho Toneladas 2014'!CU109+'Aluminio Prim. Toneladas 2014'!CU109+'Aluminio Elab. Toneladas 2014'!CU109+'Papel Toneladas 2014'!CU109+'Acero Toneladas 2014'!CU109+'Cemento Toneladas 2014'!CU109+'Ind. Maderera Toneladas 2014'!CU109</f>
        <v>0</v>
      </c>
      <c r="CV109" s="15">
        <f>'Plástico Toneladas 2014'!CV109+'Caucho Toneladas 2014'!CV109+'Aluminio Prim. Toneladas 2014'!CV109+'Aluminio Elab. Toneladas 2014'!CV109+'Papel Toneladas 2014'!CV109+'Acero Toneladas 2014'!CV109+'Cemento Toneladas 2014'!CV109+'Ind. Maderera Toneladas 2014'!CV109</f>
        <v>0</v>
      </c>
      <c r="CW109" s="15">
        <f>'Plástico Toneladas 2014'!CW109+'Caucho Toneladas 2014'!CW109+'Aluminio Prim. Toneladas 2014'!CW109+'Aluminio Elab. Toneladas 2014'!CW109+'Papel Toneladas 2014'!CW109+'Acero Toneladas 2014'!CW109+'Cemento Toneladas 2014'!CW109+'Ind. Maderera Toneladas 2014'!CW109</f>
        <v>0</v>
      </c>
      <c r="CX109" s="15">
        <f>'Plástico Toneladas 2014'!CX109+'Caucho Toneladas 2014'!CX109+'Aluminio Prim. Toneladas 2014'!CX109+'Aluminio Elab. Toneladas 2014'!CX109+'Papel Toneladas 2014'!CX109+'Acero Toneladas 2014'!CX109+'Cemento Toneladas 2014'!CX109+'Ind. Maderera Toneladas 2014'!CX109</f>
        <v>0</v>
      </c>
      <c r="CY109" s="15">
        <f>'Plástico Toneladas 2014'!CY109+'Caucho Toneladas 2014'!CY109+'Aluminio Prim. Toneladas 2014'!CY109+'Aluminio Elab. Toneladas 2014'!CY109+'Papel Toneladas 2014'!CY109+'Acero Toneladas 2014'!CY109+'Cemento Toneladas 2014'!CY109+'Ind. Maderera Toneladas 2014'!CY109</f>
        <v>0</v>
      </c>
      <c r="CZ109" s="15">
        <f>'Plástico Toneladas 2014'!CZ109+'Caucho Toneladas 2014'!CZ109+'Aluminio Prim. Toneladas 2014'!CZ109+'Aluminio Elab. Toneladas 2014'!CZ109+'Papel Toneladas 2014'!CZ109+'Acero Toneladas 2014'!CZ109+'Cemento Toneladas 2014'!CZ109+'Ind. Maderera Toneladas 2014'!CZ109</f>
        <v>0</v>
      </c>
      <c r="DA109" s="15">
        <f>'Plástico Toneladas 2014'!DA109+'Caucho Toneladas 2014'!DA109+'Aluminio Prim. Toneladas 2014'!DA109+'Aluminio Elab. Toneladas 2014'!DA109+'Papel Toneladas 2014'!DA109+'Acero Toneladas 2014'!DA109+'Cemento Toneladas 2014'!DA109+'Ind. Maderera Toneladas 2014'!DA109</f>
        <v>0</v>
      </c>
      <c r="DB109" s="15">
        <f>'Plástico Toneladas 2014'!DB109+'Caucho Toneladas 2014'!DB109+'Aluminio Prim. Toneladas 2014'!DB109+'Aluminio Elab. Toneladas 2014'!DB109+'Papel Toneladas 2014'!DB109+'Acero Toneladas 2014'!DB109+'Cemento Toneladas 2014'!DB109+'Ind. Maderera Toneladas 2014'!DB109</f>
        <v>0</v>
      </c>
      <c r="DC109" s="15">
        <f>'Plástico Toneladas 2014'!DC109+'Caucho Toneladas 2014'!DC109+'Aluminio Prim. Toneladas 2014'!DC109+'Aluminio Elab. Toneladas 2014'!DC109+'Papel Toneladas 2014'!DC109+'Acero Toneladas 2014'!DC109+'Cemento Toneladas 2014'!DC109+'Ind. Maderera Toneladas 2014'!DC109</f>
        <v>0</v>
      </c>
      <c r="DD109" s="15">
        <f>'Plástico Toneladas 2014'!DD109+'Caucho Toneladas 2014'!DD109+'Aluminio Prim. Toneladas 2014'!DD109+'Aluminio Elab. Toneladas 2014'!DD109+'Papel Toneladas 2014'!DD109+'Acero Toneladas 2014'!DD109+'Cemento Toneladas 2014'!DD109+'Ind. Maderera Toneladas 2014'!DD109</f>
        <v>0</v>
      </c>
      <c r="DE109" s="15">
        <f>'Plástico Toneladas 2014'!DE109+'Caucho Toneladas 2014'!DE109+'Aluminio Prim. Toneladas 2014'!DE109+'Aluminio Elab. Toneladas 2014'!DE109+'Papel Toneladas 2014'!DE109+'Acero Toneladas 2014'!DE109+'Cemento Toneladas 2014'!DE109+'Ind. Maderera Toneladas 2014'!DE109</f>
        <v>121321</v>
      </c>
      <c r="DF109" s="15">
        <f>'Plástico Toneladas 2014'!DF109+'Caucho Toneladas 2014'!DF109+'Aluminio Prim. Toneladas 2014'!DF109+'Aluminio Elab. Toneladas 2014'!DF109+'Papel Toneladas 2014'!DF109+'Acero Toneladas 2014'!DF109+'Cemento Toneladas 2014'!DF109+'Ind. Maderera Toneladas 2014'!DF109</f>
        <v>0</v>
      </c>
      <c r="DG109" s="15">
        <f>'Plástico Toneladas 2014'!DG109+'Caucho Toneladas 2014'!DG109+'Aluminio Prim. Toneladas 2014'!DG109+'Aluminio Elab. Toneladas 2014'!DG109+'Papel Toneladas 2014'!DG109+'Acero Toneladas 2014'!DG109+'Cemento Toneladas 2014'!DG109+'Ind. Maderera Toneladas 2014'!DG109</f>
        <v>0</v>
      </c>
      <c r="DH109" s="15">
        <f>'Plástico Toneladas 2014'!DH109+'Caucho Toneladas 2014'!DH109+'Aluminio Prim. Toneladas 2014'!DH109+'Aluminio Elab. Toneladas 2014'!DH109+'Papel Toneladas 2014'!DH109+'Acero Toneladas 2014'!DH109+'Cemento Toneladas 2014'!DH109+'Ind. Maderera Toneladas 2014'!DH109</f>
        <v>0</v>
      </c>
      <c r="DI109" s="15">
        <f>'Plástico Toneladas 2014'!DI109+'Caucho Toneladas 2014'!DI109+'Aluminio Prim. Toneladas 2014'!DI109+'Aluminio Elab. Toneladas 2014'!DI109+'Papel Toneladas 2014'!DI109+'Acero Toneladas 2014'!DI109+'Cemento Toneladas 2014'!DI109+'Ind. Maderera Toneladas 2014'!DI109</f>
        <v>0</v>
      </c>
      <c r="DJ109" s="15">
        <f>'Plástico Toneladas 2014'!DJ109+'Caucho Toneladas 2014'!DJ109+'Aluminio Prim. Toneladas 2014'!DJ109+'Aluminio Elab. Toneladas 2014'!DJ109+'Papel Toneladas 2014'!DJ109+'Acero Toneladas 2014'!DJ109+'Cemento Toneladas 2014'!DJ109+'Ind. Maderera Toneladas 2014'!DJ109</f>
        <v>0</v>
      </c>
      <c r="DK109" s="15">
        <f>'Plástico Toneladas 2014'!DK109+'Caucho Toneladas 2014'!DK109+'Aluminio Prim. Toneladas 2014'!DK109+'Aluminio Elab. Toneladas 2014'!DK109+'Papel Toneladas 2014'!DK109+'Acero Toneladas 2014'!DK109+'Cemento Toneladas 2014'!DK109+'Ind. Maderera Toneladas 2014'!DK109</f>
        <v>0</v>
      </c>
      <c r="DL109" s="15">
        <f>'Plástico Toneladas 2014'!DL109+'Caucho Toneladas 2014'!DL109+'Aluminio Prim. Toneladas 2014'!DL109+'Aluminio Elab. Toneladas 2014'!DL109+'Papel Toneladas 2014'!DL109+'Acero Toneladas 2014'!DL109+'Cemento Toneladas 2014'!DL109+'Ind. Maderera Toneladas 2014'!DL109</f>
        <v>0</v>
      </c>
      <c r="DM109" s="15">
        <f>'Plástico Toneladas 2014'!DM109+'Caucho Toneladas 2014'!DM109+'Aluminio Prim. Toneladas 2014'!DM109+'Aluminio Elab. Toneladas 2014'!DM109+'Papel Toneladas 2014'!DM109+'Acero Toneladas 2014'!DM109+'Cemento Toneladas 2014'!DM109+'Ind. Maderera Toneladas 2014'!DM109</f>
        <v>0</v>
      </c>
      <c r="DN109" s="15">
        <f>'Plástico Toneladas 2014'!DN109+'Caucho Toneladas 2014'!DN109+'Aluminio Prim. Toneladas 2014'!DN109+'Aluminio Elab. Toneladas 2014'!DN109+'Papel Toneladas 2014'!DN109+'Acero Toneladas 2014'!DN109+'Cemento Toneladas 2014'!DN109+'Ind. Maderera Toneladas 2014'!DN109</f>
        <v>173</v>
      </c>
      <c r="DO109" s="15">
        <f>'Plástico Toneladas 2014'!DO109+'Caucho Toneladas 2014'!DO109+'Aluminio Prim. Toneladas 2014'!DO109+'Aluminio Elab. Toneladas 2014'!DO109+'Papel Toneladas 2014'!DO109+'Acero Toneladas 2014'!DO109+'Cemento Toneladas 2014'!DO109+'Ind. Maderera Toneladas 2014'!DO109</f>
        <v>0</v>
      </c>
      <c r="DP109" s="15">
        <f>'Plástico Toneladas 2014'!DP109+'Caucho Toneladas 2014'!DP109+'Aluminio Prim. Toneladas 2014'!DP109+'Aluminio Elab. Toneladas 2014'!DP109+'Papel Toneladas 2014'!DP109+'Acero Toneladas 2014'!DP109+'Cemento Toneladas 2014'!DP109+'Ind. Maderera Toneladas 2014'!DP109</f>
        <v>0</v>
      </c>
      <c r="DQ109" s="15">
        <f>'Plástico Toneladas 2014'!DQ109+'Caucho Toneladas 2014'!DQ109+'Aluminio Prim. Toneladas 2014'!DQ109+'Aluminio Elab. Toneladas 2014'!DQ109+'Papel Toneladas 2014'!DQ109+'Acero Toneladas 2014'!DQ109+'Cemento Toneladas 2014'!DQ109+'Ind. Maderera Toneladas 2014'!DQ109</f>
        <v>0</v>
      </c>
      <c r="DR109" s="15">
        <f>'Plástico Toneladas 2014'!DR109+'Caucho Toneladas 2014'!DR109+'Aluminio Prim. Toneladas 2014'!DR109+'Aluminio Elab. Toneladas 2014'!DR109+'Papel Toneladas 2014'!DR109+'Acero Toneladas 2014'!DR109+'Cemento Toneladas 2014'!DR109+'Ind. Maderera Toneladas 2014'!DR109</f>
        <v>0</v>
      </c>
      <c r="DS109" s="15">
        <f>'Plástico Toneladas 2014'!DS109+'Caucho Toneladas 2014'!DS109+'Aluminio Prim. Toneladas 2014'!DS109+'Aluminio Elab. Toneladas 2014'!DS109+'Papel Toneladas 2014'!DS109+'Acero Toneladas 2014'!DS109+'Cemento Toneladas 2014'!DS109+'Ind. Maderera Toneladas 2014'!DS109</f>
        <v>0</v>
      </c>
      <c r="DT109" s="15">
        <f>'Plástico Toneladas 2014'!DT109+'Caucho Toneladas 2014'!DT109+'Aluminio Prim. Toneladas 2014'!DT109+'Aluminio Elab. Toneladas 2014'!DT109+'Papel Toneladas 2014'!DT109+'Acero Toneladas 2014'!DT109+'Cemento Toneladas 2014'!DT109+'Ind. Maderera Toneladas 2014'!DT109</f>
        <v>0</v>
      </c>
    </row>
    <row r="110" spans="1:124" x14ac:dyDescent="0.25">
      <c r="A110" s="14">
        <v>109</v>
      </c>
      <c r="B110" s="15">
        <f>'Plástico Toneladas 2014'!B110+'Caucho Toneladas 2014'!B110+'Aluminio Prim. Toneladas 2014'!B110+'Aluminio Elab. Toneladas 2014'!B110+'Papel Toneladas 2014'!B110+'Acero Toneladas 2014'!B110+'Cemento Toneladas 2014'!B110+'Ind. Maderera Toneladas 2014'!B110</f>
        <v>0</v>
      </c>
      <c r="C110" s="15">
        <f>'Plástico Toneladas 2014'!C110+'Caucho Toneladas 2014'!C110+'Aluminio Prim. Toneladas 2014'!C110+'Aluminio Elab. Toneladas 2014'!C110+'Papel Toneladas 2014'!C110+'Acero Toneladas 2014'!C110+'Cemento Toneladas 2014'!C110+'Ind. Maderera Toneladas 2014'!C110</f>
        <v>0</v>
      </c>
      <c r="D110" s="15">
        <f>'Plástico Toneladas 2014'!D110+'Caucho Toneladas 2014'!D110+'Aluminio Prim. Toneladas 2014'!D110+'Aluminio Elab. Toneladas 2014'!D110+'Papel Toneladas 2014'!D110+'Acero Toneladas 2014'!D110+'Cemento Toneladas 2014'!D110+'Ind. Maderera Toneladas 2014'!D110</f>
        <v>0</v>
      </c>
      <c r="E110" s="15">
        <f>'Plástico Toneladas 2014'!E110+'Caucho Toneladas 2014'!E110+'Aluminio Prim. Toneladas 2014'!E110+'Aluminio Elab. Toneladas 2014'!E110+'Papel Toneladas 2014'!E110+'Acero Toneladas 2014'!E110+'Cemento Toneladas 2014'!E110+'Ind. Maderera Toneladas 2014'!E110</f>
        <v>0</v>
      </c>
      <c r="F110" s="15">
        <f>'Plástico Toneladas 2014'!F110+'Caucho Toneladas 2014'!F110+'Aluminio Prim. Toneladas 2014'!F110+'Aluminio Elab. Toneladas 2014'!F110+'Papel Toneladas 2014'!F110+'Acero Toneladas 2014'!F110+'Cemento Toneladas 2014'!F110+'Ind. Maderera Toneladas 2014'!F110</f>
        <v>0</v>
      </c>
      <c r="G110" s="15">
        <f>'Plástico Toneladas 2014'!G110+'Caucho Toneladas 2014'!G110+'Aluminio Prim. Toneladas 2014'!G110+'Aluminio Elab. Toneladas 2014'!G110+'Papel Toneladas 2014'!G110+'Acero Toneladas 2014'!G110+'Cemento Toneladas 2014'!G110+'Ind. Maderera Toneladas 2014'!G110</f>
        <v>0</v>
      </c>
      <c r="H110" s="15">
        <f>'Plástico Toneladas 2014'!H110+'Caucho Toneladas 2014'!H110+'Aluminio Prim. Toneladas 2014'!H110+'Aluminio Elab. Toneladas 2014'!H110+'Papel Toneladas 2014'!H110+'Acero Toneladas 2014'!H110+'Cemento Toneladas 2014'!H110+'Ind. Maderera Toneladas 2014'!H110</f>
        <v>0</v>
      </c>
      <c r="I110" s="15">
        <f>'Plástico Toneladas 2014'!I110+'Caucho Toneladas 2014'!I110+'Aluminio Prim. Toneladas 2014'!I110+'Aluminio Elab. Toneladas 2014'!I110+'Papel Toneladas 2014'!I110+'Acero Toneladas 2014'!I110+'Cemento Toneladas 2014'!I110+'Ind. Maderera Toneladas 2014'!I110</f>
        <v>0</v>
      </c>
      <c r="J110" s="15">
        <f>'Plástico Toneladas 2014'!J110+'Caucho Toneladas 2014'!J110+'Aluminio Prim. Toneladas 2014'!J110+'Aluminio Elab. Toneladas 2014'!J110+'Papel Toneladas 2014'!J110+'Acero Toneladas 2014'!J110+'Cemento Toneladas 2014'!J110+'Ind. Maderera Toneladas 2014'!J110</f>
        <v>0</v>
      </c>
      <c r="K110" s="15">
        <f>'Plástico Toneladas 2014'!K110+'Caucho Toneladas 2014'!K110+'Aluminio Prim. Toneladas 2014'!K110+'Aluminio Elab. Toneladas 2014'!K110+'Papel Toneladas 2014'!K110+'Acero Toneladas 2014'!K110+'Cemento Toneladas 2014'!K110+'Ind. Maderera Toneladas 2014'!K110</f>
        <v>0</v>
      </c>
      <c r="L110" s="15">
        <f>'Plástico Toneladas 2014'!L110+'Caucho Toneladas 2014'!L110+'Aluminio Prim. Toneladas 2014'!L110+'Aluminio Elab. Toneladas 2014'!L110+'Papel Toneladas 2014'!L110+'Acero Toneladas 2014'!L110+'Cemento Toneladas 2014'!L110+'Ind. Maderera Toneladas 2014'!L110</f>
        <v>0</v>
      </c>
      <c r="M110" s="15">
        <f>'Plástico Toneladas 2014'!M110+'Caucho Toneladas 2014'!M110+'Aluminio Prim. Toneladas 2014'!M110+'Aluminio Elab. Toneladas 2014'!M110+'Papel Toneladas 2014'!M110+'Acero Toneladas 2014'!M110+'Cemento Toneladas 2014'!M110+'Ind. Maderera Toneladas 2014'!M110</f>
        <v>0</v>
      </c>
      <c r="N110" s="15">
        <f>'Plástico Toneladas 2014'!N110+'Caucho Toneladas 2014'!N110+'Aluminio Prim. Toneladas 2014'!N110+'Aluminio Elab. Toneladas 2014'!N110+'Papel Toneladas 2014'!N110+'Acero Toneladas 2014'!N110+'Cemento Toneladas 2014'!N110+'Ind. Maderera Toneladas 2014'!N110</f>
        <v>0</v>
      </c>
      <c r="O110" s="15">
        <f>'Plástico Toneladas 2014'!O110+'Caucho Toneladas 2014'!O110+'Aluminio Prim. Toneladas 2014'!O110+'Aluminio Elab. Toneladas 2014'!O110+'Papel Toneladas 2014'!O110+'Acero Toneladas 2014'!O110+'Cemento Toneladas 2014'!O110+'Ind. Maderera Toneladas 2014'!O110</f>
        <v>0</v>
      </c>
      <c r="P110" s="15">
        <f>'Plástico Toneladas 2014'!P110+'Caucho Toneladas 2014'!P110+'Aluminio Prim. Toneladas 2014'!P110+'Aluminio Elab. Toneladas 2014'!P110+'Papel Toneladas 2014'!P110+'Acero Toneladas 2014'!P110+'Cemento Toneladas 2014'!P110+'Ind. Maderera Toneladas 2014'!P110</f>
        <v>0</v>
      </c>
      <c r="Q110" s="15">
        <f>'Plástico Toneladas 2014'!Q110+'Caucho Toneladas 2014'!Q110+'Aluminio Prim. Toneladas 2014'!Q110+'Aluminio Elab. Toneladas 2014'!Q110+'Papel Toneladas 2014'!Q110+'Acero Toneladas 2014'!Q110+'Cemento Toneladas 2014'!Q110+'Ind. Maderera Toneladas 2014'!Q110</f>
        <v>0</v>
      </c>
      <c r="R110" s="15">
        <f>'Plástico Toneladas 2014'!R110+'Caucho Toneladas 2014'!R110+'Aluminio Prim. Toneladas 2014'!R110+'Aluminio Elab. Toneladas 2014'!R110+'Papel Toneladas 2014'!R110+'Acero Toneladas 2014'!R110+'Cemento Toneladas 2014'!R110+'Ind. Maderera Toneladas 2014'!R110</f>
        <v>0</v>
      </c>
      <c r="S110" s="15">
        <f>'Plástico Toneladas 2014'!S110+'Caucho Toneladas 2014'!S110+'Aluminio Prim. Toneladas 2014'!S110+'Aluminio Elab. Toneladas 2014'!S110+'Papel Toneladas 2014'!S110+'Acero Toneladas 2014'!S110+'Cemento Toneladas 2014'!S110+'Ind. Maderera Toneladas 2014'!S110</f>
        <v>0</v>
      </c>
      <c r="T110" s="15">
        <f>'Plástico Toneladas 2014'!T110+'Caucho Toneladas 2014'!T110+'Aluminio Prim. Toneladas 2014'!T110+'Aluminio Elab. Toneladas 2014'!T110+'Papel Toneladas 2014'!T110+'Acero Toneladas 2014'!T110+'Cemento Toneladas 2014'!T110+'Ind. Maderera Toneladas 2014'!T110</f>
        <v>0</v>
      </c>
      <c r="U110" s="15">
        <f>'Plástico Toneladas 2014'!U110+'Caucho Toneladas 2014'!U110+'Aluminio Prim. Toneladas 2014'!U110+'Aluminio Elab. Toneladas 2014'!U110+'Papel Toneladas 2014'!U110+'Acero Toneladas 2014'!U110+'Cemento Toneladas 2014'!U110+'Ind. Maderera Toneladas 2014'!U110</f>
        <v>0</v>
      </c>
      <c r="V110" s="15">
        <f>'Plástico Toneladas 2014'!V110+'Caucho Toneladas 2014'!V110+'Aluminio Prim. Toneladas 2014'!V110+'Aluminio Elab. Toneladas 2014'!V110+'Papel Toneladas 2014'!V110+'Acero Toneladas 2014'!V110+'Cemento Toneladas 2014'!V110+'Ind. Maderera Toneladas 2014'!V110</f>
        <v>0</v>
      </c>
      <c r="W110" s="15">
        <f>'Plástico Toneladas 2014'!W110+'Caucho Toneladas 2014'!W110+'Aluminio Prim. Toneladas 2014'!W110+'Aluminio Elab. Toneladas 2014'!W110+'Papel Toneladas 2014'!W110+'Acero Toneladas 2014'!W110+'Cemento Toneladas 2014'!W110+'Ind. Maderera Toneladas 2014'!W110</f>
        <v>0</v>
      </c>
      <c r="X110" s="15">
        <f>'Plástico Toneladas 2014'!X110+'Caucho Toneladas 2014'!X110+'Aluminio Prim. Toneladas 2014'!X110+'Aluminio Elab. Toneladas 2014'!X110+'Papel Toneladas 2014'!X110+'Acero Toneladas 2014'!X110+'Cemento Toneladas 2014'!X110+'Ind. Maderera Toneladas 2014'!X110</f>
        <v>0</v>
      </c>
      <c r="Y110" s="15">
        <f>'Plástico Toneladas 2014'!Y110+'Caucho Toneladas 2014'!Y110+'Aluminio Prim. Toneladas 2014'!Y110+'Aluminio Elab. Toneladas 2014'!Y110+'Papel Toneladas 2014'!Y110+'Acero Toneladas 2014'!Y110+'Cemento Toneladas 2014'!Y110+'Ind. Maderera Toneladas 2014'!Y110</f>
        <v>0</v>
      </c>
      <c r="Z110" s="15">
        <f>'Plástico Toneladas 2014'!Z110+'Caucho Toneladas 2014'!Z110+'Aluminio Prim. Toneladas 2014'!Z110+'Aluminio Elab. Toneladas 2014'!Z110+'Papel Toneladas 2014'!Z110+'Acero Toneladas 2014'!Z110+'Cemento Toneladas 2014'!Z110+'Ind. Maderera Toneladas 2014'!Z110</f>
        <v>0</v>
      </c>
      <c r="AA110" s="15">
        <f>'Plástico Toneladas 2014'!AA110+'Caucho Toneladas 2014'!AA110+'Aluminio Prim. Toneladas 2014'!AA110+'Aluminio Elab. Toneladas 2014'!AA110+'Papel Toneladas 2014'!AA110+'Acero Toneladas 2014'!AA110+'Cemento Toneladas 2014'!AA110+'Ind. Maderera Toneladas 2014'!AA110</f>
        <v>0</v>
      </c>
      <c r="AB110" s="15">
        <f>'Plástico Toneladas 2014'!AB110+'Caucho Toneladas 2014'!AB110+'Aluminio Prim. Toneladas 2014'!AB110+'Aluminio Elab. Toneladas 2014'!AB110+'Papel Toneladas 2014'!AB110+'Acero Toneladas 2014'!AB110+'Cemento Toneladas 2014'!AB110+'Ind. Maderera Toneladas 2014'!AB110</f>
        <v>0</v>
      </c>
      <c r="AC110" s="15">
        <f>'Plástico Toneladas 2014'!AC110+'Caucho Toneladas 2014'!AC110+'Aluminio Prim. Toneladas 2014'!AC110+'Aluminio Elab. Toneladas 2014'!AC110+'Papel Toneladas 2014'!AC110+'Acero Toneladas 2014'!AC110+'Cemento Toneladas 2014'!AC110+'Ind. Maderera Toneladas 2014'!AC110</f>
        <v>0</v>
      </c>
      <c r="AD110" s="15">
        <f>'Plástico Toneladas 2014'!AD110+'Caucho Toneladas 2014'!AD110+'Aluminio Prim. Toneladas 2014'!AD110+'Aluminio Elab. Toneladas 2014'!AD110+'Papel Toneladas 2014'!AD110+'Acero Toneladas 2014'!AD110+'Cemento Toneladas 2014'!AD110+'Ind. Maderera Toneladas 2014'!AD110</f>
        <v>0</v>
      </c>
      <c r="AE110" s="15">
        <f>'Plástico Toneladas 2014'!AE110+'Caucho Toneladas 2014'!AE110+'Aluminio Prim. Toneladas 2014'!AE110+'Aluminio Elab. Toneladas 2014'!AE110+'Papel Toneladas 2014'!AE110+'Acero Toneladas 2014'!AE110+'Cemento Toneladas 2014'!AE110+'Ind. Maderera Toneladas 2014'!AE110</f>
        <v>0</v>
      </c>
      <c r="AF110" s="15">
        <f>'Plástico Toneladas 2014'!AF110+'Caucho Toneladas 2014'!AF110+'Aluminio Prim. Toneladas 2014'!AF110+'Aluminio Elab. Toneladas 2014'!AF110+'Papel Toneladas 2014'!AF110+'Acero Toneladas 2014'!AF110+'Cemento Toneladas 2014'!AF110+'Ind. Maderera Toneladas 2014'!AF110</f>
        <v>0</v>
      </c>
      <c r="AG110" s="15">
        <f>'Plástico Toneladas 2014'!AG110+'Caucho Toneladas 2014'!AG110+'Aluminio Prim. Toneladas 2014'!AG110+'Aluminio Elab. Toneladas 2014'!AG110+'Papel Toneladas 2014'!AG110+'Acero Toneladas 2014'!AG110+'Cemento Toneladas 2014'!AG110+'Ind. Maderera Toneladas 2014'!AG110</f>
        <v>0</v>
      </c>
      <c r="AH110" s="15">
        <f>'Plástico Toneladas 2014'!AH110+'Caucho Toneladas 2014'!AH110+'Aluminio Prim. Toneladas 2014'!AH110+'Aluminio Elab. Toneladas 2014'!AH110+'Papel Toneladas 2014'!AH110+'Acero Toneladas 2014'!AH110+'Cemento Toneladas 2014'!AH110+'Ind. Maderera Toneladas 2014'!AH110</f>
        <v>0</v>
      </c>
      <c r="AI110" s="15">
        <f>'Plástico Toneladas 2014'!AI110+'Caucho Toneladas 2014'!AI110+'Aluminio Prim. Toneladas 2014'!AI110+'Aluminio Elab. Toneladas 2014'!AI110+'Papel Toneladas 2014'!AI110+'Acero Toneladas 2014'!AI110+'Cemento Toneladas 2014'!AI110+'Ind. Maderera Toneladas 2014'!AI110</f>
        <v>0</v>
      </c>
      <c r="AJ110" s="15">
        <f>'Plástico Toneladas 2014'!AJ110+'Caucho Toneladas 2014'!AJ110+'Aluminio Prim. Toneladas 2014'!AJ110+'Aluminio Elab. Toneladas 2014'!AJ110+'Papel Toneladas 2014'!AJ110+'Acero Toneladas 2014'!AJ110+'Cemento Toneladas 2014'!AJ110+'Ind. Maderera Toneladas 2014'!AJ110</f>
        <v>0</v>
      </c>
      <c r="AK110" s="15">
        <f>'Plástico Toneladas 2014'!AK110+'Caucho Toneladas 2014'!AK110+'Aluminio Prim. Toneladas 2014'!AK110+'Aluminio Elab. Toneladas 2014'!AK110+'Papel Toneladas 2014'!AK110+'Acero Toneladas 2014'!AK110+'Cemento Toneladas 2014'!AK110+'Ind. Maderera Toneladas 2014'!AK110</f>
        <v>0</v>
      </c>
      <c r="AL110" s="15">
        <f>'Plástico Toneladas 2014'!AL110+'Caucho Toneladas 2014'!AL110+'Aluminio Prim. Toneladas 2014'!AL110+'Aluminio Elab. Toneladas 2014'!AL110+'Papel Toneladas 2014'!AL110+'Acero Toneladas 2014'!AL110+'Cemento Toneladas 2014'!AL110+'Ind. Maderera Toneladas 2014'!AL110</f>
        <v>0</v>
      </c>
      <c r="AM110" s="15">
        <f>'Plástico Toneladas 2014'!AM110+'Caucho Toneladas 2014'!AM110+'Aluminio Prim. Toneladas 2014'!AM110+'Aluminio Elab. Toneladas 2014'!AM110+'Papel Toneladas 2014'!AM110+'Acero Toneladas 2014'!AM110+'Cemento Toneladas 2014'!AM110+'Ind. Maderera Toneladas 2014'!AM110</f>
        <v>0</v>
      </c>
      <c r="AN110" s="15">
        <f>'Plástico Toneladas 2014'!AN110+'Caucho Toneladas 2014'!AN110+'Aluminio Prim. Toneladas 2014'!AN110+'Aluminio Elab. Toneladas 2014'!AN110+'Papel Toneladas 2014'!AN110+'Acero Toneladas 2014'!AN110+'Cemento Toneladas 2014'!AN110+'Ind. Maderera Toneladas 2014'!AN110</f>
        <v>0</v>
      </c>
      <c r="AO110" s="15">
        <f>'Plástico Toneladas 2014'!AO110+'Caucho Toneladas 2014'!AO110+'Aluminio Prim. Toneladas 2014'!AO110+'Aluminio Elab. Toneladas 2014'!AO110+'Papel Toneladas 2014'!AO110+'Acero Toneladas 2014'!AO110+'Cemento Toneladas 2014'!AO110+'Ind. Maderera Toneladas 2014'!AO110</f>
        <v>0</v>
      </c>
      <c r="AP110" s="15">
        <f>'Plástico Toneladas 2014'!AP110+'Caucho Toneladas 2014'!AP110+'Aluminio Prim. Toneladas 2014'!AP110+'Aluminio Elab. Toneladas 2014'!AP110+'Papel Toneladas 2014'!AP110+'Acero Toneladas 2014'!AP110+'Cemento Toneladas 2014'!AP110+'Ind. Maderera Toneladas 2014'!AP110</f>
        <v>0</v>
      </c>
      <c r="AQ110" s="15">
        <f>'Plástico Toneladas 2014'!AQ110+'Caucho Toneladas 2014'!AQ110+'Aluminio Prim. Toneladas 2014'!AQ110+'Aluminio Elab. Toneladas 2014'!AQ110+'Papel Toneladas 2014'!AQ110+'Acero Toneladas 2014'!AQ110+'Cemento Toneladas 2014'!AQ110+'Ind. Maderera Toneladas 2014'!AQ110</f>
        <v>0</v>
      </c>
      <c r="AR110" s="15">
        <f>'Plástico Toneladas 2014'!AR110+'Caucho Toneladas 2014'!AR110+'Aluminio Prim. Toneladas 2014'!AR110+'Aluminio Elab. Toneladas 2014'!AR110+'Papel Toneladas 2014'!AR110+'Acero Toneladas 2014'!AR110+'Cemento Toneladas 2014'!AR110+'Ind. Maderera Toneladas 2014'!AR110</f>
        <v>0</v>
      </c>
      <c r="AS110" s="15">
        <f>'Plástico Toneladas 2014'!AS110+'Caucho Toneladas 2014'!AS110+'Aluminio Prim. Toneladas 2014'!AS110+'Aluminio Elab. Toneladas 2014'!AS110+'Papel Toneladas 2014'!AS110+'Acero Toneladas 2014'!AS110+'Cemento Toneladas 2014'!AS110+'Ind. Maderera Toneladas 2014'!AS110</f>
        <v>0</v>
      </c>
      <c r="AT110" s="15">
        <f>'Plástico Toneladas 2014'!AT110+'Caucho Toneladas 2014'!AT110+'Aluminio Prim. Toneladas 2014'!AT110+'Aluminio Elab. Toneladas 2014'!AT110+'Papel Toneladas 2014'!AT110+'Acero Toneladas 2014'!AT110+'Cemento Toneladas 2014'!AT110+'Ind. Maderera Toneladas 2014'!AT110</f>
        <v>0</v>
      </c>
      <c r="AU110" s="15">
        <f>'Plástico Toneladas 2014'!AU110+'Caucho Toneladas 2014'!AU110+'Aluminio Prim. Toneladas 2014'!AU110+'Aluminio Elab. Toneladas 2014'!AU110+'Papel Toneladas 2014'!AU110+'Acero Toneladas 2014'!AU110+'Cemento Toneladas 2014'!AU110+'Ind. Maderera Toneladas 2014'!AU110</f>
        <v>0</v>
      </c>
      <c r="AV110" s="15">
        <f>'Plástico Toneladas 2014'!AV110+'Caucho Toneladas 2014'!AV110+'Aluminio Prim. Toneladas 2014'!AV110+'Aluminio Elab. Toneladas 2014'!AV110+'Papel Toneladas 2014'!AV110+'Acero Toneladas 2014'!AV110+'Cemento Toneladas 2014'!AV110+'Ind. Maderera Toneladas 2014'!AV110</f>
        <v>0</v>
      </c>
      <c r="AW110" s="15">
        <f>'Plástico Toneladas 2014'!AW110+'Caucho Toneladas 2014'!AW110+'Aluminio Prim. Toneladas 2014'!AW110+'Aluminio Elab. Toneladas 2014'!AW110+'Papel Toneladas 2014'!AW110+'Acero Toneladas 2014'!AW110+'Cemento Toneladas 2014'!AW110+'Ind. Maderera Toneladas 2014'!AW110</f>
        <v>0</v>
      </c>
      <c r="AX110" s="15">
        <f>'Plástico Toneladas 2014'!AX110+'Caucho Toneladas 2014'!AX110+'Aluminio Prim. Toneladas 2014'!AX110+'Aluminio Elab. Toneladas 2014'!AX110+'Papel Toneladas 2014'!AX110+'Acero Toneladas 2014'!AX110+'Cemento Toneladas 2014'!AX110+'Ind. Maderera Toneladas 2014'!AX110</f>
        <v>0</v>
      </c>
      <c r="AY110" s="15">
        <f>'Plástico Toneladas 2014'!AY110+'Caucho Toneladas 2014'!AY110+'Aluminio Prim. Toneladas 2014'!AY110+'Aluminio Elab. Toneladas 2014'!AY110+'Papel Toneladas 2014'!AY110+'Acero Toneladas 2014'!AY110+'Cemento Toneladas 2014'!AY110+'Ind. Maderera Toneladas 2014'!AY110</f>
        <v>0</v>
      </c>
      <c r="AZ110" s="15">
        <f>'Plástico Toneladas 2014'!AZ110+'Caucho Toneladas 2014'!AZ110+'Aluminio Prim. Toneladas 2014'!AZ110+'Aluminio Elab. Toneladas 2014'!AZ110+'Papel Toneladas 2014'!AZ110+'Acero Toneladas 2014'!AZ110+'Cemento Toneladas 2014'!AZ110+'Ind. Maderera Toneladas 2014'!AZ110</f>
        <v>0</v>
      </c>
      <c r="BA110" s="15">
        <f>'Plástico Toneladas 2014'!BA110+'Caucho Toneladas 2014'!BA110+'Aluminio Prim. Toneladas 2014'!BA110+'Aluminio Elab. Toneladas 2014'!BA110+'Papel Toneladas 2014'!BA110+'Acero Toneladas 2014'!BA110+'Cemento Toneladas 2014'!BA110+'Ind. Maderera Toneladas 2014'!BA110</f>
        <v>0</v>
      </c>
      <c r="BB110" s="15">
        <f>'Plástico Toneladas 2014'!BB110+'Caucho Toneladas 2014'!BB110+'Aluminio Prim. Toneladas 2014'!BB110+'Aluminio Elab. Toneladas 2014'!BB110+'Papel Toneladas 2014'!BB110+'Acero Toneladas 2014'!BB110+'Cemento Toneladas 2014'!BB110+'Ind. Maderera Toneladas 2014'!BB110</f>
        <v>0</v>
      </c>
      <c r="BC110" s="15">
        <f>'Plástico Toneladas 2014'!BC110+'Caucho Toneladas 2014'!BC110+'Aluminio Prim. Toneladas 2014'!BC110+'Aluminio Elab. Toneladas 2014'!BC110+'Papel Toneladas 2014'!BC110+'Acero Toneladas 2014'!BC110+'Cemento Toneladas 2014'!BC110+'Ind. Maderera Toneladas 2014'!BC110</f>
        <v>0</v>
      </c>
      <c r="BD110" s="15">
        <f>'Plástico Toneladas 2014'!BD110+'Caucho Toneladas 2014'!BD110+'Aluminio Prim. Toneladas 2014'!BD110+'Aluminio Elab. Toneladas 2014'!BD110+'Papel Toneladas 2014'!BD110+'Acero Toneladas 2014'!BD110+'Cemento Toneladas 2014'!BD110+'Ind. Maderera Toneladas 2014'!BD110</f>
        <v>0</v>
      </c>
      <c r="BE110" s="15">
        <f>'Plástico Toneladas 2014'!BE110+'Caucho Toneladas 2014'!BE110+'Aluminio Prim. Toneladas 2014'!BE110+'Aluminio Elab. Toneladas 2014'!BE110+'Papel Toneladas 2014'!BE110+'Acero Toneladas 2014'!BE110+'Cemento Toneladas 2014'!BE110+'Ind. Maderera Toneladas 2014'!BE110</f>
        <v>0</v>
      </c>
      <c r="BF110" s="15">
        <f>'Plástico Toneladas 2014'!BF110+'Caucho Toneladas 2014'!BF110+'Aluminio Prim. Toneladas 2014'!BF110+'Aluminio Elab. Toneladas 2014'!BF110+'Papel Toneladas 2014'!BF110+'Acero Toneladas 2014'!BF110+'Cemento Toneladas 2014'!BF110+'Ind. Maderera Toneladas 2014'!BF110</f>
        <v>0</v>
      </c>
      <c r="BG110" s="15">
        <f>'Plástico Toneladas 2014'!BG110+'Caucho Toneladas 2014'!BG110+'Aluminio Prim. Toneladas 2014'!BG110+'Aluminio Elab. Toneladas 2014'!BG110+'Papel Toneladas 2014'!BG110+'Acero Toneladas 2014'!BG110+'Cemento Toneladas 2014'!BG110+'Ind. Maderera Toneladas 2014'!BG110</f>
        <v>0</v>
      </c>
      <c r="BH110" s="15">
        <f>'Plástico Toneladas 2014'!BH110+'Caucho Toneladas 2014'!BH110+'Aluminio Prim. Toneladas 2014'!BH110+'Aluminio Elab. Toneladas 2014'!BH110+'Papel Toneladas 2014'!BH110+'Acero Toneladas 2014'!BH110+'Cemento Toneladas 2014'!BH110+'Ind. Maderera Toneladas 2014'!BH110</f>
        <v>0</v>
      </c>
      <c r="BI110" s="15">
        <f>'Plástico Toneladas 2014'!BI110+'Caucho Toneladas 2014'!BI110+'Aluminio Prim. Toneladas 2014'!BI110+'Aluminio Elab. Toneladas 2014'!BI110+'Papel Toneladas 2014'!BI110+'Acero Toneladas 2014'!BI110+'Cemento Toneladas 2014'!BI110+'Ind. Maderera Toneladas 2014'!BI110</f>
        <v>0</v>
      </c>
      <c r="BJ110" s="15">
        <f>'Plástico Toneladas 2014'!BJ110+'Caucho Toneladas 2014'!BJ110+'Aluminio Prim. Toneladas 2014'!BJ110+'Aluminio Elab. Toneladas 2014'!BJ110+'Papel Toneladas 2014'!BJ110+'Acero Toneladas 2014'!BJ110+'Cemento Toneladas 2014'!BJ110+'Ind. Maderera Toneladas 2014'!BJ110</f>
        <v>0</v>
      </c>
      <c r="BK110" s="15">
        <f>'Plástico Toneladas 2014'!BK110+'Caucho Toneladas 2014'!BK110+'Aluminio Prim. Toneladas 2014'!BK110+'Aluminio Elab. Toneladas 2014'!BK110+'Papel Toneladas 2014'!BK110+'Acero Toneladas 2014'!BK110+'Cemento Toneladas 2014'!BK110+'Ind. Maderera Toneladas 2014'!BK110</f>
        <v>0</v>
      </c>
      <c r="BL110" s="15">
        <f>'Plástico Toneladas 2014'!BL110+'Caucho Toneladas 2014'!BL110+'Aluminio Prim. Toneladas 2014'!BL110+'Aluminio Elab. Toneladas 2014'!BL110+'Papel Toneladas 2014'!BL110+'Acero Toneladas 2014'!BL110+'Cemento Toneladas 2014'!BL110+'Ind. Maderera Toneladas 2014'!BL110</f>
        <v>0</v>
      </c>
      <c r="BM110" s="15">
        <f>'Plástico Toneladas 2014'!BM110+'Caucho Toneladas 2014'!BM110+'Aluminio Prim. Toneladas 2014'!BM110+'Aluminio Elab. Toneladas 2014'!BM110+'Papel Toneladas 2014'!BM110+'Acero Toneladas 2014'!BM110+'Cemento Toneladas 2014'!BM110+'Ind. Maderera Toneladas 2014'!BM110</f>
        <v>0</v>
      </c>
      <c r="BN110" s="15">
        <f>'Plástico Toneladas 2014'!BN110+'Caucho Toneladas 2014'!BN110+'Aluminio Prim. Toneladas 2014'!BN110+'Aluminio Elab. Toneladas 2014'!BN110+'Papel Toneladas 2014'!BN110+'Acero Toneladas 2014'!BN110+'Cemento Toneladas 2014'!BN110+'Ind. Maderera Toneladas 2014'!BN110</f>
        <v>0</v>
      </c>
      <c r="BO110" s="15">
        <f>'Plástico Toneladas 2014'!BO110+'Caucho Toneladas 2014'!BO110+'Aluminio Prim. Toneladas 2014'!BO110+'Aluminio Elab. Toneladas 2014'!BO110+'Papel Toneladas 2014'!BO110+'Acero Toneladas 2014'!BO110+'Cemento Toneladas 2014'!BO110+'Ind. Maderera Toneladas 2014'!BO110</f>
        <v>0</v>
      </c>
      <c r="BP110" s="15">
        <f>'Plástico Toneladas 2014'!BP110+'Caucho Toneladas 2014'!BP110+'Aluminio Prim. Toneladas 2014'!BP110+'Aluminio Elab. Toneladas 2014'!BP110+'Papel Toneladas 2014'!BP110+'Acero Toneladas 2014'!BP110+'Cemento Toneladas 2014'!BP110+'Ind. Maderera Toneladas 2014'!BP110</f>
        <v>0</v>
      </c>
      <c r="BQ110" s="15">
        <f>'Plástico Toneladas 2014'!BQ110+'Caucho Toneladas 2014'!BQ110+'Aluminio Prim. Toneladas 2014'!BQ110+'Aluminio Elab. Toneladas 2014'!BQ110+'Papel Toneladas 2014'!BQ110+'Acero Toneladas 2014'!BQ110+'Cemento Toneladas 2014'!BQ110+'Ind. Maderera Toneladas 2014'!BQ110</f>
        <v>0</v>
      </c>
      <c r="BR110" s="15">
        <f>'Plástico Toneladas 2014'!BR110+'Caucho Toneladas 2014'!BR110+'Aluminio Prim. Toneladas 2014'!BR110+'Aluminio Elab. Toneladas 2014'!BR110+'Papel Toneladas 2014'!BR110+'Acero Toneladas 2014'!BR110+'Cemento Toneladas 2014'!BR110+'Ind. Maderera Toneladas 2014'!BR110</f>
        <v>0</v>
      </c>
      <c r="BS110" s="15">
        <f>'Plástico Toneladas 2014'!BS110+'Caucho Toneladas 2014'!BS110+'Aluminio Prim. Toneladas 2014'!BS110+'Aluminio Elab. Toneladas 2014'!BS110+'Papel Toneladas 2014'!BS110+'Acero Toneladas 2014'!BS110+'Cemento Toneladas 2014'!BS110+'Ind. Maderera Toneladas 2014'!BS110</f>
        <v>0</v>
      </c>
      <c r="BT110" s="15">
        <f>'Plástico Toneladas 2014'!BT110+'Caucho Toneladas 2014'!BT110+'Aluminio Prim. Toneladas 2014'!BT110+'Aluminio Elab. Toneladas 2014'!BT110+'Papel Toneladas 2014'!BT110+'Acero Toneladas 2014'!BT110+'Cemento Toneladas 2014'!BT110+'Ind. Maderera Toneladas 2014'!BT110</f>
        <v>0</v>
      </c>
      <c r="BU110" s="15">
        <f>'Plástico Toneladas 2014'!BU110+'Caucho Toneladas 2014'!BU110+'Aluminio Prim. Toneladas 2014'!BU110+'Aluminio Elab. Toneladas 2014'!BU110+'Papel Toneladas 2014'!BU110+'Acero Toneladas 2014'!BU110+'Cemento Toneladas 2014'!BU110+'Ind. Maderera Toneladas 2014'!BU110</f>
        <v>0</v>
      </c>
      <c r="BV110" s="15">
        <f>'Plástico Toneladas 2014'!BV110+'Caucho Toneladas 2014'!BV110+'Aluminio Prim. Toneladas 2014'!BV110+'Aluminio Elab. Toneladas 2014'!BV110+'Papel Toneladas 2014'!BV110+'Acero Toneladas 2014'!BV110+'Cemento Toneladas 2014'!BV110+'Ind. Maderera Toneladas 2014'!BV110</f>
        <v>0</v>
      </c>
      <c r="BW110" s="15">
        <f>'Plástico Toneladas 2014'!BW110+'Caucho Toneladas 2014'!BW110+'Aluminio Prim. Toneladas 2014'!BW110+'Aluminio Elab. Toneladas 2014'!BW110+'Papel Toneladas 2014'!BW110+'Acero Toneladas 2014'!BW110+'Cemento Toneladas 2014'!BW110+'Ind. Maderera Toneladas 2014'!BW110</f>
        <v>0</v>
      </c>
      <c r="BX110" s="15">
        <f>'Plástico Toneladas 2014'!BX110+'Caucho Toneladas 2014'!BX110+'Aluminio Prim. Toneladas 2014'!BX110+'Aluminio Elab. Toneladas 2014'!BX110+'Papel Toneladas 2014'!BX110+'Acero Toneladas 2014'!BX110+'Cemento Toneladas 2014'!BX110+'Ind. Maderera Toneladas 2014'!BX110</f>
        <v>0</v>
      </c>
      <c r="BY110" s="15">
        <f>'Plástico Toneladas 2014'!BY110+'Caucho Toneladas 2014'!BY110+'Aluminio Prim. Toneladas 2014'!BY110+'Aluminio Elab. Toneladas 2014'!BY110+'Papel Toneladas 2014'!BY110+'Acero Toneladas 2014'!BY110+'Cemento Toneladas 2014'!BY110+'Ind. Maderera Toneladas 2014'!BY110</f>
        <v>0</v>
      </c>
      <c r="BZ110" s="15">
        <f>'Plástico Toneladas 2014'!BZ110+'Caucho Toneladas 2014'!BZ110+'Aluminio Prim. Toneladas 2014'!BZ110+'Aluminio Elab. Toneladas 2014'!BZ110+'Papel Toneladas 2014'!BZ110+'Acero Toneladas 2014'!BZ110+'Cemento Toneladas 2014'!BZ110+'Ind. Maderera Toneladas 2014'!BZ110</f>
        <v>0</v>
      </c>
      <c r="CA110" s="15">
        <f>'Plástico Toneladas 2014'!CA110+'Caucho Toneladas 2014'!CA110+'Aluminio Prim. Toneladas 2014'!CA110+'Aluminio Elab. Toneladas 2014'!CA110+'Papel Toneladas 2014'!CA110+'Acero Toneladas 2014'!CA110+'Cemento Toneladas 2014'!CA110+'Ind. Maderera Toneladas 2014'!CA110</f>
        <v>0</v>
      </c>
      <c r="CB110" s="15">
        <f>'Plástico Toneladas 2014'!CB110+'Caucho Toneladas 2014'!CB110+'Aluminio Prim. Toneladas 2014'!CB110+'Aluminio Elab. Toneladas 2014'!CB110+'Papel Toneladas 2014'!CB110+'Acero Toneladas 2014'!CB110+'Cemento Toneladas 2014'!CB110+'Ind. Maderera Toneladas 2014'!CB110</f>
        <v>0</v>
      </c>
      <c r="CC110" s="15">
        <f>'Plástico Toneladas 2014'!CC110+'Caucho Toneladas 2014'!CC110+'Aluminio Prim. Toneladas 2014'!CC110+'Aluminio Elab. Toneladas 2014'!CC110+'Papel Toneladas 2014'!CC110+'Acero Toneladas 2014'!CC110+'Cemento Toneladas 2014'!CC110+'Ind. Maderera Toneladas 2014'!CC110</f>
        <v>0</v>
      </c>
      <c r="CD110" s="15">
        <f>'Plástico Toneladas 2014'!CD110+'Caucho Toneladas 2014'!CD110+'Aluminio Prim. Toneladas 2014'!CD110+'Aluminio Elab. Toneladas 2014'!CD110+'Papel Toneladas 2014'!CD110+'Acero Toneladas 2014'!CD110+'Cemento Toneladas 2014'!CD110+'Ind. Maderera Toneladas 2014'!CD110</f>
        <v>0</v>
      </c>
      <c r="CE110" s="15">
        <f>'Plástico Toneladas 2014'!CE110+'Caucho Toneladas 2014'!CE110+'Aluminio Prim. Toneladas 2014'!CE110+'Aluminio Elab. Toneladas 2014'!CE110+'Papel Toneladas 2014'!CE110+'Acero Toneladas 2014'!CE110+'Cemento Toneladas 2014'!CE110+'Ind. Maderera Toneladas 2014'!CE110</f>
        <v>0</v>
      </c>
      <c r="CF110" s="15">
        <f>'Plástico Toneladas 2014'!CF110+'Caucho Toneladas 2014'!CF110+'Aluminio Prim. Toneladas 2014'!CF110+'Aluminio Elab. Toneladas 2014'!CF110+'Papel Toneladas 2014'!CF110+'Acero Toneladas 2014'!CF110+'Cemento Toneladas 2014'!CF110+'Ind. Maderera Toneladas 2014'!CF110</f>
        <v>0</v>
      </c>
      <c r="CG110" s="15">
        <f>'Plástico Toneladas 2014'!CG110+'Caucho Toneladas 2014'!CG110+'Aluminio Prim. Toneladas 2014'!CG110+'Aluminio Elab. Toneladas 2014'!CG110+'Papel Toneladas 2014'!CG110+'Acero Toneladas 2014'!CG110+'Cemento Toneladas 2014'!CG110+'Ind. Maderera Toneladas 2014'!CG110</f>
        <v>0</v>
      </c>
      <c r="CH110" s="15">
        <f>'Plástico Toneladas 2014'!CH110+'Caucho Toneladas 2014'!CH110+'Aluminio Prim. Toneladas 2014'!CH110+'Aluminio Elab. Toneladas 2014'!CH110+'Papel Toneladas 2014'!CH110+'Acero Toneladas 2014'!CH110+'Cemento Toneladas 2014'!CH110+'Ind. Maderera Toneladas 2014'!CH110</f>
        <v>0</v>
      </c>
      <c r="CI110" s="15">
        <f>'Plástico Toneladas 2014'!CI110+'Caucho Toneladas 2014'!CI110+'Aluminio Prim. Toneladas 2014'!CI110+'Aluminio Elab. Toneladas 2014'!CI110+'Papel Toneladas 2014'!CI110+'Acero Toneladas 2014'!CI110+'Cemento Toneladas 2014'!CI110+'Ind. Maderera Toneladas 2014'!CI110</f>
        <v>0</v>
      </c>
      <c r="CJ110" s="15">
        <f>'Plástico Toneladas 2014'!CJ110+'Caucho Toneladas 2014'!CJ110+'Aluminio Prim. Toneladas 2014'!CJ110+'Aluminio Elab. Toneladas 2014'!CJ110+'Papel Toneladas 2014'!CJ110+'Acero Toneladas 2014'!CJ110+'Cemento Toneladas 2014'!CJ110+'Ind. Maderera Toneladas 2014'!CJ110</f>
        <v>0</v>
      </c>
      <c r="CK110" s="15">
        <f>'Plástico Toneladas 2014'!CK110+'Caucho Toneladas 2014'!CK110+'Aluminio Prim. Toneladas 2014'!CK110+'Aluminio Elab. Toneladas 2014'!CK110+'Papel Toneladas 2014'!CK110+'Acero Toneladas 2014'!CK110+'Cemento Toneladas 2014'!CK110+'Ind. Maderera Toneladas 2014'!CK110</f>
        <v>0</v>
      </c>
      <c r="CL110" s="15">
        <f>'Plástico Toneladas 2014'!CL110+'Caucho Toneladas 2014'!CL110+'Aluminio Prim. Toneladas 2014'!CL110+'Aluminio Elab. Toneladas 2014'!CL110+'Papel Toneladas 2014'!CL110+'Acero Toneladas 2014'!CL110+'Cemento Toneladas 2014'!CL110+'Ind. Maderera Toneladas 2014'!CL110</f>
        <v>0</v>
      </c>
      <c r="CM110" s="15">
        <f>'Plástico Toneladas 2014'!CM110+'Caucho Toneladas 2014'!CM110+'Aluminio Prim. Toneladas 2014'!CM110+'Aluminio Elab. Toneladas 2014'!CM110+'Papel Toneladas 2014'!CM110+'Acero Toneladas 2014'!CM110+'Cemento Toneladas 2014'!CM110+'Ind. Maderera Toneladas 2014'!CM110</f>
        <v>0</v>
      </c>
      <c r="CN110" s="15">
        <f>'Plástico Toneladas 2014'!CN110+'Caucho Toneladas 2014'!CN110+'Aluminio Prim. Toneladas 2014'!CN110+'Aluminio Elab. Toneladas 2014'!CN110+'Papel Toneladas 2014'!CN110+'Acero Toneladas 2014'!CN110+'Cemento Toneladas 2014'!CN110+'Ind. Maderera Toneladas 2014'!CN110</f>
        <v>0</v>
      </c>
      <c r="CO110" s="15">
        <f>'Plástico Toneladas 2014'!CO110+'Caucho Toneladas 2014'!CO110+'Aluminio Prim. Toneladas 2014'!CO110+'Aluminio Elab. Toneladas 2014'!CO110+'Papel Toneladas 2014'!CO110+'Acero Toneladas 2014'!CO110+'Cemento Toneladas 2014'!CO110+'Ind. Maderera Toneladas 2014'!CO110</f>
        <v>0</v>
      </c>
      <c r="CP110" s="15">
        <f>'Plástico Toneladas 2014'!CP110+'Caucho Toneladas 2014'!CP110+'Aluminio Prim. Toneladas 2014'!CP110+'Aluminio Elab. Toneladas 2014'!CP110+'Papel Toneladas 2014'!CP110+'Acero Toneladas 2014'!CP110+'Cemento Toneladas 2014'!CP110+'Ind. Maderera Toneladas 2014'!CP110</f>
        <v>0</v>
      </c>
      <c r="CQ110" s="15">
        <f>'Plástico Toneladas 2014'!CQ110+'Caucho Toneladas 2014'!CQ110+'Aluminio Prim. Toneladas 2014'!CQ110+'Aluminio Elab. Toneladas 2014'!CQ110+'Papel Toneladas 2014'!CQ110+'Acero Toneladas 2014'!CQ110+'Cemento Toneladas 2014'!CQ110+'Ind. Maderera Toneladas 2014'!CQ110</f>
        <v>0</v>
      </c>
      <c r="CR110" s="15">
        <f>'Plástico Toneladas 2014'!CR110+'Caucho Toneladas 2014'!CR110+'Aluminio Prim. Toneladas 2014'!CR110+'Aluminio Elab. Toneladas 2014'!CR110+'Papel Toneladas 2014'!CR110+'Acero Toneladas 2014'!CR110+'Cemento Toneladas 2014'!CR110+'Ind. Maderera Toneladas 2014'!CR110</f>
        <v>0</v>
      </c>
      <c r="CS110" s="15">
        <f>'Plástico Toneladas 2014'!CS110+'Caucho Toneladas 2014'!CS110+'Aluminio Prim. Toneladas 2014'!CS110+'Aluminio Elab. Toneladas 2014'!CS110+'Papel Toneladas 2014'!CS110+'Acero Toneladas 2014'!CS110+'Cemento Toneladas 2014'!CS110+'Ind. Maderera Toneladas 2014'!CS110</f>
        <v>0</v>
      </c>
      <c r="CT110" s="15">
        <f>'Plástico Toneladas 2014'!CT110+'Caucho Toneladas 2014'!CT110+'Aluminio Prim. Toneladas 2014'!CT110+'Aluminio Elab. Toneladas 2014'!CT110+'Papel Toneladas 2014'!CT110+'Acero Toneladas 2014'!CT110+'Cemento Toneladas 2014'!CT110+'Ind. Maderera Toneladas 2014'!CT110</f>
        <v>0</v>
      </c>
      <c r="CU110" s="15">
        <f>'Plástico Toneladas 2014'!CU110+'Caucho Toneladas 2014'!CU110+'Aluminio Prim. Toneladas 2014'!CU110+'Aluminio Elab. Toneladas 2014'!CU110+'Papel Toneladas 2014'!CU110+'Acero Toneladas 2014'!CU110+'Cemento Toneladas 2014'!CU110+'Ind. Maderera Toneladas 2014'!CU110</f>
        <v>0</v>
      </c>
      <c r="CV110" s="15">
        <f>'Plástico Toneladas 2014'!CV110+'Caucho Toneladas 2014'!CV110+'Aluminio Prim. Toneladas 2014'!CV110+'Aluminio Elab. Toneladas 2014'!CV110+'Papel Toneladas 2014'!CV110+'Acero Toneladas 2014'!CV110+'Cemento Toneladas 2014'!CV110+'Ind. Maderera Toneladas 2014'!CV110</f>
        <v>0</v>
      </c>
      <c r="CW110" s="15">
        <f>'Plástico Toneladas 2014'!CW110+'Caucho Toneladas 2014'!CW110+'Aluminio Prim. Toneladas 2014'!CW110+'Aluminio Elab. Toneladas 2014'!CW110+'Papel Toneladas 2014'!CW110+'Acero Toneladas 2014'!CW110+'Cemento Toneladas 2014'!CW110+'Ind. Maderera Toneladas 2014'!CW110</f>
        <v>0</v>
      </c>
      <c r="CX110" s="15">
        <f>'Plástico Toneladas 2014'!CX110+'Caucho Toneladas 2014'!CX110+'Aluminio Prim. Toneladas 2014'!CX110+'Aluminio Elab. Toneladas 2014'!CX110+'Papel Toneladas 2014'!CX110+'Acero Toneladas 2014'!CX110+'Cemento Toneladas 2014'!CX110+'Ind. Maderera Toneladas 2014'!CX110</f>
        <v>0</v>
      </c>
      <c r="CY110" s="15">
        <f>'Plástico Toneladas 2014'!CY110+'Caucho Toneladas 2014'!CY110+'Aluminio Prim. Toneladas 2014'!CY110+'Aluminio Elab. Toneladas 2014'!CY110+'Papel Toneladas 2014'!CY110+'Acero Toneladas 2014'!CY110+'Cemento Toneladas 2014'!CY110+'Ind. Maderera Toneladas 2014'!CY110</f>
        <v>0</v>
      </c>
      <c r="CZ110" s="15">
        <f>'Plástico Toneladas 2014'!CZ110+'Caucho Toneladas 2014'!CZ110+'Aluminio Prim. Toneladas 2014'!CZ110+'Aluminio Elab. Toneladas 2014'!CZ110+'Papel Toneladas 2014'!CZ110+'Acero Toneladas 2014'!CZ110+'Cemento Toneladas 2014'!CZ110+'Ind. Maderera Toneladas 2014'!CZ110</f>
        <v>0</v>
      </c>
      <c r="DA110" s="15">
        <f>'Plástico Toneladas 2014'!DA110+'Caucho Toneladas 2014'!DA110+'Aluminio Prim. Toneladas 2014'!DA110+'Aluminio Elab. Toneladas 2014'!DA110+'Papel Toneladas 2014'!DA110+'Acero Toneladas 2014'!DA110+'Cemento Toneladas 2014'!DA110+'Ind. Maderera Toneladas 2014'!DA110</f>
        <v>0</v>
      </c>
      <c r="DB110" s="15">
        <f>'Plástico Toneladas 2014'!DB110+'Caucho Toneladas 2014'!DB110+'Aluminio Prim. Toneladas 2014'!DB110+'Aluminio Elab. Toneladas 2014'!DB110+'Papel Toneladas 2014'!DB110+'Acero Toneladas 2014'!DB110+'Cemento Toneladas 2014'!DB110+'Ind. Maderera Toneladas 2014'!DB110</f>
        <v>0</v>
      </c>
      <c r="DC110" s="15">
        <f>'Plástico Toneladas 2014'!DC110+'Caucho Toneladas 2014'!DC110+'Aluminio Prim. Toneladas 2014'!DC110+'Aluminio Elab. Toneladas 2014'!DC110+'Papel Toneladas 2014'!DC110+'Acero Toneladas 2014'!DC110+'Cemento Toneladas 2014'!DC110+'Ind. Maderera Toneladas 2014'!DC110</f>
        <v>0</v>
      </c>
      <c r="DD110" s="15">
        <f>'Plástico Toneladas 2014'!DD110+'Caucho Toneladas 2014'!DD110+'Aluminio Prim. Toneladas 2014'!DD110+'Aluminio Elab. Toneladas 2014'!DD110+'Papel Toneladas 2014'!DD110+'Acero Toneladas 2014'!DD110+'Cemento Toneladas 2014'!DD110+'Ind. Maderera Toneladas 2014'!DD110</f>
        <v>0</v>
      </c>
      <c r="DE110" s="15">
        <f>'Plástico Toneladas 2014'!DE110+'Caucho Toneladas 2014'!DE110+'Aluminio Prim. Toneladas 2014'!DE110+'Aluminio Elab. Toneladas 2014'!DE110+'Papel Toneladas 2014'!DE110+'Acero Toneladas 2014'!DE110+'Cemento Toneladas 2014'!DE110+'Ind. Maderera Toneladas 2014'!DE110</f>
        <v>0</v>
      </c>
      <c r="DF110" s="15">
        <f>'Plástico Toneladas 2014'!DF110+'Caucho Toneladas 2014'!DF110+'Aluminio Prim. Toneladas 2014'!DF110+'Aluminio Elab. Toneladas 2014'!DF110+'Papel Toneladas 2014'!DF110+'Acero Toneladas 2014'!DF110+'Cemento Toneladas 2014'!DF110+'Ind. Maderera Toneladas 2014'!DF110</f>
        <v>0</v>
      </c>
      <c r="DG110" s="15">
        <f>'Plástico Toneladas 2014'!DG110+'Caucho Toneladas 2014'!DG110+'Aluminio Prim. Toneladas 2014'!DG110+'Aluminio Elab. Toneladas 2014'!DG110+'Papel Toneladas 2014'!DG110+'Acero Toneladas 2014'!DG110+'Cemento Toneladas 2014'!DG110+'Ind. Maderera Toneladas 2014'!DG110</f>
        <v>0</v>
      </c>
      <c r="DH110" s="15">
        <f>'Plástico Toneladas 2014'!DH110+'Caucho Toneladas 2014'!DH110+'Aluminio Prim. Toneladas 2014'!DH110+'Aluminio Elab. Toneladas 2014'!DH110+'Papel Toneladas 2014'!DH110+'Acero Toneladas 2014'!DH110+'Cemento Toneladas 2014'!DH110+'Ind. Maderera Toneladas 2014'!DH110</f>
        <v>0</v>
      </c>
      <c r="DI110" s="15">
        <f>'Plástico Toneladas 2014'!DI110+'Caucho Toneladas 2014'!DI110+'Aluminio Prim. Toneladas 2014'!DI110+'Aluminio Elab. Toneladas 2014'!DI110+'Papel Toneladas 2014'!DI110+'Acero Toneladas 2014'!DI110+'Cemento Toneladas 2014'!DI110+'Ind. Maderera Toneladas 2014'!DI110</f>
        <v>0</v>
      </c>
      <c r="DJ110" s="15">
        <f>'Plástico Toneladas 2014'!DJ110+'Caucho Toneladas 2014'!DJ110+'Aluminio Prim. Toneladas 2014'!DJ110+'Aluminio Elab. Toneladas 2014'!DJ110+'Papel Toneladas 2014'!DJ110+'Acero Toneladas 2014'!DJ110+'Cemento Toneladas 2014'!DJ110+'Ind. Maderera Toneladas 2014'!DJ110</f>
        <v>0</v>
      </c>
      <c r="DK110" s="15">
        <f>'Plástico Toneladas 2014'!DK110+'Caucho Toneladas 2014'!DK110+'Aluminio Prim. Toneladas 2014'!DK110+'Aluminio Elab. Toneladas 2014'!DK110+'Papel Toneladas 2014'!DK110+'Acero Toneladas 2014'!DK110+'Cemento Toneladas 2014'!DK110+'Ind. Maderera Toneladas 2014'!DK110</f>
        <v>0</v>
      </c>
      <c r="DL110" s="15">
        <f>'Plástico Toneladas 2014'!DL110+'Caucho Toneladas 2014'!DL110+'Aluminio Prim. Toneladas 2014'!DL110+'Aluminio Elab. Toneladas 2014'!DL110+'Papel Toneladas 2014'!DL110+'Acero Toneladas 2014'!DL110+'Cemento Toneladas 2014'!DL110+'Ind. Maderera Toneladas 2014'!DL110</f>
        <v>0</v>
      </c>
      <c r="DM110" s="15">
        <f>'Plástico Toneladas 2014'!DM110+'Caucho Toneladas 2014'!DM110+'Aluminio Prim. Toneladas 2014'!DM110+'Aluminio Elab. Toneladas 2014'!DM110+'Papel Toneladas 2014'!DM110+'Acero Toneladas 2014'!DM110+'Cemento Toneladas 2014'!DM110+'Ind. Maderera Toneladas 2014'!DM110</f>
        <v>0</v>
      </c>
      <c r="DN110" s="15">
        <f>'Plástico Toneladas 2014'!DN110+'Caucho Toneladas 2014'!DN110+'Aluminio Prim. Toneladas 2014'!DN110+'Aluminio Elab. Toneladas 2014'!DN110+'Papel Toneladas 2014'!DN110+'Acero Toneladas 2014'!DN110+'Cemento Toneladas 2014'!DN110+'Ind. Maderera Toneladas 2014'!DN110</f>
        <v>0</v>
      </c>
      <c r="DO110" s="15">
        <f>'Plástico Toneladas 2014'!DO110+'Caucho Toneladas 2014'!DO110+'Aluminio Prim. Toneladas 2014'!DO110+'Aluminio Elab. Toneladas 2014'!DO110+'Papel Toneladas 2014'!DO110+'Acero Toneladas 2014'!DO110+'Cemento Toneladas 2014'!DO110+'Ind. Maderera Toneladas 2014'!DO110</f>
        <v>0</v>
      </c>
      <c r="DP110" s="15">
        <f>'Plástico Toneladas 2014'!DP110+'Caucho Toneladas 2014'!DP110+'Aluminio Prim. Toneladas 2014'!DP110+'Aluminio Elab. Toneladas 2014'!DP110+'Papel Toneladas 2014'!DP110+'Acero Toneladas 2014'!DP110+'Cemento Toneladas 2014'!DP110+'Ind. Maderera Toneladas 2014'!DP110</f>
        <v>0</v>
      </c>
      <c r="DQ110" s="15">
        <f>'Plástico Toneladas 2014'!DQ110+'Caucho Toneladas 2014'!DQ110+'Aluminio Prim. Toneladas 2014'!DQ110+'Aluminio Elab. Toneladas 2014'!DQ110+'Papel Toneladas 2014'!DQ110+'Acero Toneladas 2014'!DQ110+'Cemento Toneladas 2014'!DQ110+'Ind. Maderera Toneladas 2014'!DQ110</f>
        <v>0</v>
      </c>
      <c r="DR110" s="15">
        <f>'Plástico Toneladas 2014'!DR110+'Caucho Toneladas 2014'!DR110+'Aluminio Prim. Toneladas 2014'!DR110+'Aluminio Elab. Toneladas 2014'!DR110+'Papel Toneladas 2014'!DR110+'Acero Toneladas 2014'!DR110+'Cemento Toneladas 2014'!DR110+'Ind. Maderera Toneladas 2014'!DR110</f>
        <v>0</v>
      </c>
      <c r="DS110" s="15">
        <f>'Plástico Toneladas 2014'!DS110+'Caucho Toneladas 2014'!DS110+'Aluminio Prim. Toneladas 2014'!DS110+'Aluminio Elab. Toneladas 2014'!DS110+'Papel Toneladas 2014'!DS110+'Acero Toneladas 2014'!DS110+'Cemento Toneladas 2014'!DS110+'Ind. Maderera Toneladas 2014'!DS110</f>
        <v>0</v>
      </c>
      <c r="DT110" s="15">
        <f>'Plástico Toneladas 2014'!DT110+'Caucho Toneladas 2014'!DT110+'Aluminio Prim. Toneladas 2014'!DT110+'Aluminio Elab. Toneladas 2014'!DT110+'Papel Toneladas 2014'!DT110+'Acero Toneladas 2014'!DT110+'Cemento Toneladas 2014'!DT110+'Ind. Maderera Toneladas 2014'!DT110</f>
        <v>0</v>
      </c>
    </row>
    <row r="111" spans="1:124" x14ac:dyDescent="0.25">
      <c r="A111" s="14">
        <v>110</v>
      </c>
      <c r="B111" s="15">
        <f>'Plástico Toneladas 2014'!B111+'Caucho Toneladas 2014'!B111+'Aluminio Prim. Toneladas 2014'!B111+'Aluminio Elab. Toneladas 2014'!B111+'Papel Toneladas 2014'!B111+'Acero Toneladas 2014'!B111+'Cemento Toneladas 2014'!B111+'Ind. Maderera Toneladas 2014'!B111</f>
        <v>5</v>
      </c>
      <c r="C111" s="15">
        <f>'Plástico Toneladas 2014'!C111+'Caucho Toneladas 2014'!C111+'Aluminio Prim. Toneladas 2014'!C111+'Aluminio Elab. Toneladas 2014'!C111+'Papel Toneladas 2014'!C111+'Acero Toneladas 2014'!C111+'Cemento Toneladas 2014'!C111+'Ind. Maderera Toneladas 2014'!C111</f>
        <v>781</v>
      </c>
      <c r="D111" s="15">
        <f>'Plástico Toneladas 2014'!D111+'Caucho Toneladas 2014'!D111+'Aluminio Prim. Toneladas 2014'!D111+'Aluminio Elab. Toneladas 2014'!D111+'Papel Toneladas 2014'!D111+'Acero Toneladas 2014'!D111+'Cemento Toneladas 2014'!D111+'Ind. Maderera Toneladas 2014'!D111</f>
        <v>142</v>
      </c>
      <c r="E111" s="15">
        <f>'Plástico Toneladas 2014'!E111+'Caucho Toneladas 2014'!E111+'Aluminio Prim. Toneladas 2014'!E111+'Aluminio Elab. Toneladas 2014'!E111+'Papel Toneladas 2014'!E111+'Acero Toneladas 2014'!E111+'Cemento Toneladas 2014'!E111+'Ind. Maderera Toneladas 2014'!E111</f>
        <v>105</v>
      </c>
      <c r="F111" s="15">
        <f>'Plástico Toneladas 2014'!F111+'Caucho Toneladas 2014'!F111+'Aluminio Prim. Toneladas 2014'!F111+'Aluminio Elab. Toneladas 2014'!F111+'Papel Toneladas 2014'!F111+'Acero Toneladas 2014'!F111+'Cemento Toneladas 2014'!F111+'Ind. Maderera Toneladas 2014'!F111</f>
        <v>308</v>
      </c>
      <c r="G111" s="15">
        <f>'Plástico Toneladas 2014'!G111+'Caucho Toneladas 2014'!G111+'Aluminio Prim. Toneladas 2014'!G111+'Aluminio Elab. Toneladas 2014'!G111+'Papel Toneladas 2014'!G111+'Acero Toneladas 2014'!G111+'Cemento Toneladas 2014'!G111+'Ind. Maderera Toneladas 2014'!G111</f>
        <v>832</v>
      </c>
      <c r="H111" s="15">
        <f>'Plástico Toneladas 2014'!H111+'Caucho Toneladas 2014'!H111+'Aluminio Prim. Toneladas 2014'!H111+'Aluminio Elab. Toneladas 2014'!H111+'Papel Toneladas 2014'!H111+'Acero Toneladas 2014'!H111+'Cemento Toneladas 2014'!H111+'Ind. Maderera Toneladas 2014'!H111</f>
        <v>153</v>
      </c>
      <c r="I111" s="15">
        <f>'Plástico Toneladas 2014'!I111+'Caucho Toneladas 2014'!I111+'Aluminio Prim. Toneladas 2014'!I111+'Aluminio Elab. Toneladas 2014'!I111+'Papel Toneladas 2014'!I111+'Acero Toneladas 2014'!I111+'Cemento Toneladas 2014'!I111+'Ind. Maderera Toneladas 2014'!I111</f>
        <v>1374</v>
      </c>
      <c r="J111" s="15">
        <f>'Plástico Toneladas 2014'!J111+'Caucho Toneladas 2014'!J111+'Aluminio Prim. Toneladas 2014'!J111+'Aluminio Elab. Toneladas 2014'!J111+'Papel Toneladas 2014'!J111+'Acero Toneladas 2014'!J111+'Cemento Toneladas 2014'!J111+'Ind. Maderera Toneladas 2014'!J111</f>
        <v>87</v>
      </c>
      <c r="K111" s="15">
        <f>'Plástico Toneladas 2014'!K111+'Caucho Toneladas 2014'!K111+'Aluminio Prim. Toneladas 2014'!K111+'Aluminio Elab. Toneladas 2014'!K111+'Papel Toneladas 2014'!K111+'Acero Toneladas 2014'!K111+'Cemento Toneladas 2014'!K111+'Ind. Maderera Toneladas 2014'!K111</f>
        <v>54</v>
      </c>
      <c r="L111" s="15">
        <f>'Plástico Toneladas 2014'!L111+'Caucho Toneladas 2014'!L111+'Aluminio Prim. Toneladas 2014'!L111+'Aluminio Elab. Toneladas 2014'!L111+'Papel Toneladas 2014'!L111+'Acero Toneladas 2014'!L111+'Cemento Toneladas 2014'!L111+'Ind. Maderera Toneladas 2014'!L111</f>
        <v>9</v>
      </c>
      <c r="M111" s="15">
        <f>'Plástico Toneladas 2014'!M111+'Caucho Toneladas 2014'!M111+'Aluminio Prim. Toneladas 2014'!M111+'Aluminio Elab. Toneladas 2014'!M111+'Papel Toneladas 2014'!M111+'Acero Toneladas 2014'!M111+'Cemento Toneladas 2014'!M111+'Ind. Maderera Toneladas 2014'!M111</f>
        <v>74725</v>
      </c>
      <c r="N111" s="15">
        <f>'Plástico Toneladas 2014'!N111+'Caucho Toneladas 2014'!N111+'Aluminio Prim. Toneladas 2014'!N111+'Aluminio Elab. Toneladas 2014'!N111+'Papel Toneladas 2014'!N111+'Acero Toneladas 2014'!N111+'Cemento Toneladas 2014'!N111+'Ind. Maderera Toneladas 2014'!N111</f>
        <v>18</v>
      </c>
      <c r="O111" s="15">
        <f>'Plástico Toneladas 2014'!O111+'Caucho Toneladas 2014'!O111+'Aluminio Prim. Toneladas 2014'!O111+'Aluminio Elab. Toneladas 2014'!O111+'Papel Toneladas 2014'!O111+'Acero Toneladas 2014'!O111+'Cemento Toneladas 2014'!O111+'Ind. Maderera Toneladas 2014'!O111</f>
        <v>12</v>
      </c>
      <c r="P111" s="15">
        <f>'Plástico Toneladas 2014'!P111+'Caucho Toneladas 2014'!P111+'Aluminio Prim. Toneladas 2014'!P111+'Aluminio Elab. Toneladas 2014'!P111+'Papel Toneladas 2014'!P111+'Acero Toneladas 2014'!P111+'Cemento Toneladas 2014'!P111+'Ind. Maderera Toneladas 2014'!P111</f>
        <v>72</v>
      </c>
      <c r="Q111" s="15">
        <f>'Plástico Toneladas 2014'!Q111+'Caucho Toneladas 2014'!Q111+'Aluminio Prim. Toneladas 2014'!Q111+'Aluminio Elab. Toneladas 2014'!Q111+'Papel Toneladas 2014'!Q111+'Acero Toneladas 2014'!Q111+'Cemento Toneladas 2014'!Q111+'Ind. Maderera Toneladas 2014'!Q111</f>
        <v>214</v>
      </c>
      <c r="R111" s="15">
        <f>'Plástico Toneladas 2014'!R111+'Caucho Toneladas 2014'!R111+'Aluminio Prim. Toneladas 2014'!R111+'Aluminio Elab. Toneladas 2014'!R111+'Papel Toneladas 2014'!R111+'Acero Toneladas 2014'!R111+'Cemento Toneladas 2014'!R111+'Ind. Maderera Toneladas 2014'!R111</f>
        <v>108</v>
      </c>
      <c r="S111" s="15">
        <f>'Plástico Toneladas 2014'!S111+'Caucho Toneladas 2014'!S111+'Aluminio Prim. Toneladas 2014'!S111+'Aluminio Elab. Toneladas 2014'!S111+'Papel Toneladas 2014'!S111+'Acero Toneladas 2014'!S111+'Cemento Toneladas 2014'!S111+'Ind. Maderera Toneladas 2014'!S111</f>
        <v>47</v>
      </c>
      <c r="T111" s="15">
        <f>'Plástico Toneladas 2014'!T111+'Caucho Toneladas 2014'!T111+'Aluminio Prim. Toneladas 2014'!T111+'Aluminio Elab. Toneladas 2014'!T111+'Papel Toneladas 2014'!T111+'Acero Toneladas 2014'!T111+'Cemento Toneladas 2014'!T111+'Ind. Maderera Toneladas 2014'!T111</f>
        <v>122</v>
      </c>
      <c r="U111" s="15">
        <f>'Plástico Toneladas 2014'!U111+'Caucho Toneladas 2014'!U111+'Aluminio Prim. Toneladas 2014'!U111+'Aluminio Elab. Toneladas 2014'!U111+'Papel Toneladas 2014'!U111+'Acero Toneladas 2014'!U111+'Cemento Toneladas 2014'!U111+'Ind. Maderera Toneladas 2014'!U111</f>
        <v>169</v>
      </c>
      <c r="V111" s="15">
        <f>'Plástico Toneladas 2014'!V111+'Caucho Toneladas 2014'!V111+'Aluminio Prim. Toneladas 2014'!V111+'Aluminio Elab. Toneladas 2014'!V111+'Papel Toneladas 2014'!V111+'Acero Toneladas 2014'!V111+'Cemento Toneladas 2014'!V111+'Ind. Maderera Toneladas 2014'!V111</f>
        <v>511</v>
      </c>
      <c r="W111" s="15">
        <f>'Plástico Toneladas 2014'!W111+'Caucho Toneladas 2014'!W111+'Aluminio Prim. Toneladas 2014'!W111+'Aluminio Elab. Toneladas 2014'!W111+'Papel Toneladas 2014'!W111+'Acero Toneladas 2014'!W111+'Cemento Toneladas 2014'!W111+'Ind. Maderera Toneladas 2014'!W111</f>
        <v>45</v>
      </c>
      <c r="X111" s="15">
        <f>'Plástico Toneladas 2014'!X111+'Caucho Toneladas 2014'!X111+'Aluminio Prim. Toneladas 2014'!X111+'Aluminio Elab. Toneladas 2014'!X111+'Papel Toneladas 2014'!X111+'Acero Toneladas 2014'!X111+'Cemento Toneladas 2014'!X111+'Ind. Maderera Toneladas 2014'!X111</f>
        <v>902</v>
      </c>
      <c r="Y111" s="15">
        <f>'Plástico Toneladas 2014'!Y111+'Caucho Toneladas 2014'!Y111+'Aluminio Prim. Toneladas 2014'!Y111+'Aluminio Elab. Toneladas 2014'!Y111+'Papel Toneladas 2014'!Y111+'Acero Toneladas 2014'!Y111+'Cemento Toneladas 2014'!Y111+'Ind. Maderera Toneladas 2014'!Y111</f>
        <v>288</v>
      </c>
      <c r="Z111" s="15">
        <f>'Plástico Toneladas 2014'!Z111+'Caucho Toneladas 2014'!Z111+'Aluminio Prim. Toneladas 2014'!Z111+'Aluminio Elab. Toneladas 2014'!Z111+'Papel Toneladas 2014'!Z111+'Acero Toneladas 2014'!Z111+'Cemento Toneladas 2014'!Z111+'Ind. Maderera Toneladas 2014'!Z111</f>
        <v>134</v>
      </c>
      <c r="AA111" s="15">
        <f>'Plástico Toneladas 2014'!AA111+'Caucho Toneladas 2014'!AA111+'Aluminio Prim. Toneladas 2014'!AA111+'Aluminio Elab. Toneladas 2014'!AA111+'Papel Toneladas 2014'!AA111+'Acero Toneladas 2014'!AA111+'Cemento Toneladas 2014'!AA111+'Ind. Maderera Toneladas 2014'!AA111</f>
        <v>237</v>
      </c>
      <c r="AB111" s="15">
        <f>'Plástico Toneladas 2014'!AB111+'Caucho Toneladas 2014'!AB111+'Aluminio Prim. Toneladas 2014'!AB111+'Aluminio Elab. Toneladas 2014'!AB111+'Papel Toneladas 2014'!AB111+'Acero Toneladas 2014'!AB111+'Cemento Toneladas 2014'!AB111+'Ind. Maderera Toneladas 2014'!AB111</f>
        <v>402</v>
      </c>
      <c r="AC111" s="15">
        <f>'Plástico Toneladas 2014'!AC111+'Caucho Toneladas 2014'!AC111+'Aluminio Prim. Toneladas 2014'!AC111+'Aluminio Elab. Toneladas 2014'!AC111+'Papel Toneladas 2014'!AC111+'Acero Toneladas 2014'!AC111+'Cemento Toneladas 2014'!AC111+'Ind. Maderera Toneladas 2014'!AC111</f>
        <v>26</v>
      </c>
      <c r="AD111" s="15">
        <f>'Plástico Toneladas 2014'!AD111+'Caucho Toneladas 2014'!AD111+'Aluminio Prim. Toneladas 2014'!AD111+'Aluminio Elab. Toneladas 2014'!AD111+'Papel Toneladas 2014'!AD111+'Acero Toneladas 2014'!AD111+'Cemento Toneladas 2014'!AD111+'Ind. Maderera Toneladas 2014'!AD111</f>
        <v>51</v>
      </c>
      <c r="AE111" s="15">
        <f>'Plástico Toneladas 2014'!AE111+'Caucho Toneladas 2014'!AE111+'Aluminio Prim. Toneladas 2014'!AE111+'Aluminio Elab. Toneladas 2014'!AE111+'Papel Toneladas 2014'!AE111+'Acero Toneladas 2014'!AE111+'Cemento Toneladas 2014'!AE111+'Ind. Maderera Toneladas 2014'!AE111</f>
        <v>186</v>
      </c>
      <c r="AF111" s="15">
        <f>'Plástico Toneladas 2014'!AF111+'Caucho Toneladas 2014'!AF111+'Aluminio Prim. Toneladas 2014'!AF111+'Aluminio Elab. Toneladas 2014'!AF111+'Papel Toneladas 2014'!AF111+'Acero Toneladas 2014'!AF111+'Cemento Toneladas 2014'!AF111+'Ind. Maderera Toneladas 2014'!AF111</f>
        <v>118</v>
      </c>
      <c r="AG111" s="15">
        <f>'Plástico Toneladas 2014'!AG111+'Caucho Toneladas 2014'!AG111+'Aluminio Prim. Toneladas 2014'!AG111+'Aluminio Elab. Toneladas 2014'!AG111+'Papel Toneladas 2014'!AG111+'Acero Toneladas 2014'!AG111+'Cemento Toneladas 2014'!AG111+'Ind. Maderera Toneladas 2014'!AG111</f>
        <v>35</v>
      </c>
      <c r="AH111" s="15">
        <f>'Plástico Toneladas 2014'!AH111+'Caucho Toneladas 2014'!AH111+'Aluminio Prim. Toneladas 2014'!AH111+'Aluminio Elab. Toneladas 2014'!AH111+'Papel Toneladas 2014'!AH111+'Acero Toneladas 2014'!AH111+'Cemento Toneladas 2014'!AH111+'Ind. Maderera Toneladas 2014'!AH111</f>
        <v>20168</v>
      </c>
      <c r="AI111" s="15">
        <f>'Plástico Toneladas 2014'!AI111+'Caucho Toneladas 2014'!AI111+'Aluminio Prim. Toneladas 2014'!AI111+'Aluminio Elab. Toneladas 2014'!AI111+'Papel Toneladas 2014'!AI111+'Acero Toneladas 2014'!AI111+'Cemento Toneladas 2014'!AI111+'Ind. Maderera Toneladas 2014'!AI111</f>
        <v>10</v>
      </c>
      <c r="AJ111" s="15">
        <f>'Plástico Toneladas 2014'!AJ111+'Caucho Toneladas 2014'!AJ111+'Aluminio Prim. Toneladas 2014'!AJ111+'Aluminio Elab. Toneladas 2014'!AJ111+'Papel Toneladas 2014'!AJ111+'Acero Toneladas 2014'!AJ111+'Cemento Toneladas 2014'!AJ111+'Ind. Maderera Toneladas 2014'!AJ111</f>
        <v>33</v>
      </c>
      <c r="AK111" s="15">
        <f>'Plástico Toneladas 2014'!AK111+'Caucho Toneladas 2014'!AK111+'Aluminio Prim. Toneladas 2014'!AK111+'Aluminio Elab. Toneladas 2014'!AK111+'Papel Toneladas 2014'!AK111+'Acero Toneladas 2014'!AK111+'Cemento Toneladas 2014'!AK111+'Ind. Maderera Toneladas 2014'!AK111</f>
        <v>506</v>
      </c>
      <c r="AL111" s="15">
        <f>'Plástico Toneladas 2014'!AL111+'Caucho Toneladas 2014'!AL111+'Aluminio Prim. Toneladas 2014'!AL111+'Aluminio Elab. Toneladas 2014'!AL111+'Papel Toneladas 2014'!AL111+'Acero Toneladas 2014'!AL111+'Cemento Toneladas 2014'!AL111+'Ind. Maderera Toneladas 2014'!AL111</f>
        <v>194</v>
      </c>
      <c r="AM111" s="15">
        <f>'Plástico Toneladas 2014'!AM111+'Caucho Toneladas 2014'!AM111+'Aluminio Prim. Toneladas 2014'!AM111+'Aluminio Elab. Toneladas 2014'!AM111+'Papel Toneladas 2014'!AM111+'Acero Toneladas 2014'!AM111+'Cemento Toneladas 2014'!AM111+'Ind. Maderera Toneladas 2014'!AM111</f>
        <v>143</v>
      </c>
      <c r="AN111" s="15">
        <f>'Plástico Toneladas 2014'!AN111+'Caucho Toneladas 2014'!AN111+'Aluminio Prim. Toneladas 2014'!AN111+'Aluminio Elab. Toneladas 2014'!AN111+'Papel Toneladas 2014'!AN111+'Acero Toneladas 2014'!AN111+'Cemento Toneladas 2014'!AN111+'Ind. Maderera Toneladas 2014'!AN111</f>
        <v>23106</v>
      </c>
      <c r="AO111" s="15">
        <f>'Plástico Toneladas 2014'!AO111+'Caucho Toneladas 2014'!AO111+'Aluminio Prim. Toneladas 2014'!AO111+'Aluminio Elab. Toneladas 2014'!AO111+'Papel Toneladas 2014'!AO111+'Acero Toneladas 2014'!AO111+'Cemento Toneladas 2014'!AO111+'Ind. Maderera Toneladas 2014'!AO111</f>
        <v>886</v>
      </c>
      <c r="AP111" s="15">
        <f>'Plástico Toneladas 2014'!AP111+'Caucho Toneladas 2014'!AP111+'Aluminio Prim. Toneladas 2014'!AP111+'Aluminio Elab. Toneladas 2014'!AP111+'Papel Toneladas 2014'!AP111+'Acero Toneladas 2014'!AP111+'Cemento Toneladas 2014'!AP111+'Ind. Maderera Toneladas 2014'!AP111</f>
        <v>5487</v>
      </c>
      <c r="AQ111" s="15">
        <f>'Plástico Toneladas 2014'!AQ111+'Caucho Toneladas 2014'!AQ111+'Aluminio Prim. Toneladas 2014'!AQ111+'Aluminio Elab. Toneladas 2014'!AQ111+'Papel Toneladas 2014'!AQ111+'Acero Toneladas 2014'!AQ111+'Cemento Toneladas 2014'!AQ111+'Ind. Maderera Toneladas 2014'!AQ111</f>
        <v>52</v>
      </c>
      <c r="AR111" s="15">
        <f>'Plástico Toneladas 2014'!AR111+'Caucho Toneladas 2014'!AR111+'Aluminio Prim. Toneladas 2014'!AR111+'Aluminio Elab. Toneladas 2014'!AR111+'Papel Toneladas 2014'!AR111+'Acero Toneladas 2014'!AR111+'Cemento Toneladas 2014'!AR111+'Ind. Maderera Toneladas 2014'!AR111</f>
        <v>120</v>
      </c>
      <c r="AS111" s="15">
        <f>'Plástico Toneladas 2014'!AS111+'Caucho Toneladas 2014'!AS111+'Aluminio Prim. Toneladas 2014'!AS111+'Aluminio Elab. Toneladas 2014'!AS111+'Papel Toneladas 2014'!AS111+'Acero Toneladas 2014'!AS111+'Cemento Toneladas 2014'!AS111+'Ind. Maderera Toneladas 2014'!AS111</f>
        <v>59</v>
      </c>
      <c r="AT111" s="15">
        <f>'Plástico Toneladas 2014'!AT111+'Caucho Toneladas 2014'!AT111+'Aluminio Prim. Toneladas 2014'!AT111+'Aluminio Elab. Toneladas 2014'!AT111+'Papel Toneladas 2014'!AT111+'Acero Toneladas 2014'!AT111+'Cemento Toneladas 2014'!AT111+'Ind. Maderera Toneladas 2014'!AT111</f>
        <v>342</v>
      </c>
      <c r="AU111" s="15">
        <f>'Plástico Toneladas 2014'!AU111+'Caucho Toneladas 2014'!AU111+'Aluminio Prim. Toneladas 2014'!AU111+'Aluminio Elab. Toneladas 2014'!AU111+'Papel Toneladas 2014'!AU111+'Acero Toneladas 2014'!AU111+'Cemento Toneladas 2014'!AU111+'Ind. Maderera Toneladas 2014'!AU111</f>
        <v>643</v>
      </c>
      <c r="AV111" s="15">
        <f>'Plástico Toneladas 2014'!AV111+'Caucho Toneladas 2014'!AV111+'Aluminio Prim. Toneladas 2014'!AV111+'Aluminio Elab. Toneladas 2014'!AV111+'Papel Toneladas 2014'!AV111+'Acero Toneladas 2014'!AV111+'Cemento Toneladas 2014'!AV111+'Ind. Maderera Toneladas 2014'!AV111</f>
        <v>814</v>
      </c>
      <c r="AW111" s="15">
        <f>'Plástico Toneladas 2014'!AW111+'Caucho Toneladas 2014'!AW111+'Aluminio Prim. Toneladas 2014'!AW111+'Aluminio Elab. Toneladas 2014'!AW111+'Papel Toneladas 2014'!AW111+'Acero Toneladas 2014'!AW111+'Cemento Toneladas 2014'!AW111+'Ind. Maderera Toneladas 2014'!AW111</f>
        <v>25</v>
      </c>
      <c r="AX111" s="15">
        <f>'Plástico Toneladas 2014'!AX111+'Caucho Toneladas 2014'!AX111+'Aluminio Prim. Toneladas 2014'!AX111+'Aluminio Elab. Toneladas 2014'!AX111+'Papel Toneladas 2014'!AX111+'Acero Toneladas 2014'!AX111+'Cemento Toneladas 2014'!AX111+'Ind. Maderera Toneladas 2014'!AX111</f>
        <v>1175</v>
      </c>
      <c r="AY111" s="15">
        <f>'Plástico Toneladas 2014'!AY111+'Caucho Toneladas 2014'!AY111+'Aluminio Prim. Toneladas 2014'!AY111+'Aluminio Elab. Toneladas 2014'!AY111+'Papel Toneladas 2014'!AY111+'Acero Toneladas 2014'!AY111+'Cemento Toneladas 2014'!AY111+'Ind. Maderera Toneladas 2014'!AY111</f>
        <v>0</v>
      </c>
      <c r="AZ111" s="15">
        <f>'Plástico Toneladas 2014'!AZ111+'Caucho Toneladas 2014'!AZ111+'Aluminio Prim. Toneladas 2014'!AZ111+'Aluminio Elab. Toneladas 2014'!AZ111+'Papel Toneladas 2014'!AZ111+'Acero Toneladas 2014'!AZ111+'Cemento Toneladas 2014'!AZ111+'Ind. Maderera Toneladas 2014'!AZ111</f>
        <v>0</v>
      </c>
      <c r="BA111" s="15">
        <f>'Plástico Toneladas 2014'!BA111+'Caucho Toneladas 2014'!BA111+'Aluminio Prim. Toneladas 2014'!BA111+'Aluminio Elab. Toneladas 2014'!BA111+'Papel Toneladas 2014'!BA111+'Acero Toneladas 2014'!BA111+'Cemento Toneladas 2014'!BA111+'Ind. Maderera Toneladas 2014'!BA111</f>
        <v>0</v>
      </c>
      <c r="BB111" s="15">
        <f>'Plástico Toneladas 2014'!BB111+'Caucho Toneladas 2014'!BB111+'Aluminio Prim. Toneladas 2014'!BB111+'Aluminio Elab. Toneladas 2014'!BB111+'Papel Toneladas 2014'!BB111+'Acero Toneladas 2014'!BB111+'Cemento Toneladas 2014'!BB111+'Ind. Maderera Toneladas 2014'!BB111</f>
        <v>384</v>
      </c>
      <c r="BC111" s="15">
        <f>'Plástico Toneladas 2014'!BC111+'Caucho Toneladas 2014'!BC111+'Aluminio Prim. Toneladas 2014'!BC111+'Aluminio Elab. Toneladas 2014'!BC111+'Papel Toneladas 2014'!BC111+'Acero Toneladas 2014'!BC111+'Cemento Toneladas 2014'!BC111+'Ind. Maderera Toneladas 2014'!BC111</f>
        <v>0</v>
      </c>
      <c r="BD111" s="15">
        <f>'Plástico Toneladas 2014'!BD111+'Caucho Toneladas 2014'!BD111+'Aluminio Prim. Toneladas 2014'!BD111+'Aluminio Elab. Toneladas 2014'!BD111+'Papel Toneladas 2014'!BD111+'Acero Toneladas 2014'!BD111+'Cemento Toneladas 2014'!BD111+'Ind. Maderera Toneladas 2014'!BD111</f>
        <v>184</v>
      </c>
      <c r="BE111" s="15">
        <f>'Plástico Toneladas 2014'!BE111+'Caucho Toneladas 2014'!BE111+'Aluminio Prim. Toneladas 2014'!BE111+'Aluminio Elab. Toneladas 2014'!BE111+'Papel Toneladas 2014'!BE111+'Acero Toneladas 2014'!BE111+'Cemento Toneladas 2014'!BE111+'Ind. Maderera Toneladas 2014'!BE111</f>
        <v>110</v>
      </c>
      <c r="BF111" s="15">
        <f>'Plástico Toneladas 2014'!BF111+'Caucho Toneladas 2014'!BF111+'Aluminio Prim. Toneladas 2014'!BF111+'Aluminio Elab. Toneladas 2014'!BF111+'Papel Toneladas 2014'!BF111+'Acero Toneladas 2014'!BF111+'Cemento Toneladas 2014'!BF111+'Ind. Maderera Toneladas 2014'!BF111</f>
        <v>1</v>
      </c>
      <c r="BG111" s="15">
        <f>'Plástico Toneladas 2014'!BG111+'Caucho Toneladas 2014'!BG111+'Aluminio Prim. Toneladas 2014'!BG111+'Aluminio Elab. Toneladas 2014'!BG111+'Papel Toneladas 2014'!BG111+'Acero Toneladas 2014'!BG111+'Cemento Toneladas 2014'!BG111+'Ind. Maderera Toneladas 2014'!BG111</f>
        <v>0</v>
      </c>
      <c r="BH111" s="15">
        <f>'Plástico Toneladas 2014'!BH111+'Caucho Toneladas 2014'!BH111+'Aluminio Prim. Toneladas 2014'!BH111+'Aluminio Elab. Toneladas 2014'!BH111+'Papel Toneladas 2014'!BH111+'Acero Toneladas 2014'!BH111+'Cemento Toneladas 2014'!BH111+'Ind. Maderera Toneladas 2014'!BH111</f>
        <v>78</v>
      </c>
      <c r="BI111" s="15">
        <f>'Plástico Toneladas 2014'!BI111+'Caucho Toneladas 2014'!BI111+'Aluminio Prim. Toneladas 2014'!BI111+'Aluminio Elab. Toneladas 2014'!BI111+'Papel Toneladas 2014'!BI111+'Acero Toneladas 2014'!BI111+'Cemento Toneladas 2014'!BI111+'Ind. Maderera Toneladas 2014'!BI111</f>
        <v>0</v>
      </c>
      <c r="BJ111" s="15">
        <f>'Plástico Toneladas 2014'!BJ111+'Caucho Toneladas 2014'!BJ111+'Aluminio Prim. Toneladas 2014'!BJ111+'Aluminio Elab. Toneladas 2014'!BJ111+'Papel Toneladas 2014'!BJ111+'Acero Toneladas 2014'!BJ111+'Cemento Toneladas 2014'!BJ111+'Ind. Maderera Toneladas 2014'!BJ111</f>
        <v>0</v>
      </c>
      <c r="BK111" s="15">
        <f>'Plástico Toneladas 2014'!BK111+'Caucho Toneladas 2014'!BK111+'Aluminio Prim. Toneladas 2014'!BK111+'Aluminio Elab. Toneladas 2014'!BK111+'Papel Toneladas 2014'!BK111+'Acero Toneladas 2014'!BK111+'Cemento Toneladas 2014'!BK111+'Ind. Maderera Toneladas 2014'!BK111</f>
        <v>297</v>
      </c>
      <c r="BL111" s="15">
        <f>'Plástico Toneladas 2014'!BL111+'Caucho Toneladas 2014'!BL111+'Aluminio Prim. Toneladas 2014'!BL111+'Aluminio Elab. Toneladas 2014'!BL111+'Papel Toneladas 2014'!BL111+'Acero Toneladas 2014'!BL111+'Cemento Toneladas 2014'!BL111+'Ind. Maderera Toneladas 2014'!BL111</f>
        <v>3</v>
      </c>
      <c r="BM111" s="15">
        <f>'Plástico Toneladas 2014'!BM111+'Caucho Toneladas 2014'!BM111+'Aluminio Prim. Toneladas 2014'!BM111+'Aluminio Elab. Toneladas 2014'!BM111+'Papel Toneladas 2014'!BM111+'Acero Toneladas 2014'!BM111+'Cemento Toneladas 2014'!BM111+'Ind. Maderera Toneladas 2014'!BM111</f>
        <v>22</v>
      </c>
      <c r="BN111" s="15">
        <f>'Plástico Toneladas 2014'!BN111+'Caucho Toneladas 2014'!BN111+'Aluminio Prim. Toneladas 2014'!BN111+'Aluminio Elab. Toneladas 2014'!BN111+'Papel Toneladas 2014'!BN111+'Acero Toneladas 2014'!BN111+'Cemento Toneladas 2014'!BN111+'Ind. Maderera Toneladas 2014'!BN111</f>
        <v>9</v>
      </c>
      <c r="BO111" s="15">
        <f>'Plástico Toneladas 2014'!BO111+'Caucho Toneladas 2014'!BO111+'Aluminio Prim. Toneladas 2014'!BO111+'Aluminio Elab. Toneladas 2014'!BO111+'Papel Toneladas 2014'!BO111+'Acero Toneladas 2014'!BO111+'Cemento Toneladas 2014'!BO111+'Ind. Maderera Toneladas 2014'!BO111</f>
        <v>0</v>
      </c>
      <c r="BP111" s="15">
        <f>'Plástico Toneladas 2014'!BP111+'Caucho Toneladas 2014'!BP111+'Aluminio Prim. Toneladas 2014'!BP111+'Aluminio Elab. Toneladas 2014'!BP111+'Papel Toneladas 2014'!BP111+'Acero Toneladas 2014'!BP111+'Cemento Toneladas 2014'!BP111+'Ind. Maderera Toneladas 2014'!BP111</f>
        <v>376</v>
      </c>
      <c r="BQ111" s="15">
        <f>'Plástico Toneladas 2014'!BQ111+'Caucho Toneladas 2014'!BQ111+'Aluminio Prim. Toneladas 2014'!BQ111+'Aluminio Elab. Toneladas 2014'!BQ111+'Papel Toneladas 2014'!BQ111+'Acero Toneladas 2014'!BQ111+'Cemento Toneladas 2014'!BQ111+'Ind. Maderera Toneladas 2014'!BQ111</f>
        <v>8</v>
      </c>
      <c r="BR111" s="15">
        <f>'Plástico Toneladas 2014'!BR111+'Caucho Toneladas 2014'!BR111+'Aluminio Prim. Toneladas 2014'!BR111+'Aluminio Elab. Toneladas 2014'!BR111+'Papel Toneladas 2014'!BR111+'Acero Toneladas 2014'!BR111+'Cemento Toneladas 2014'!BR111+'Ind. Maderera Toneladas 2014'!BR111</f>
        <v>423</v>
      </c>
      <c r="BS111" s="15">
        <f>'Plástico Toneladas 2014'!BS111+'Caucho Toneladas 2014'!BS111+'Aluminio Prim. Toneladas 2014'!BS111+'Aluminio Elab. Toneladas 2014'!BS111+'Papel Toneladas 2014'!BS111+'Acero Toneladas 2014'!BS111+'Cemento Toneladas 2014'!BS111+'Ind. Maderera Toneladas 2014'!BS111</f>
        <v>102</v>
      </c>
      <c r="BT111" s="15">
        <f>'Plástico Toneladas 2014'!BT111+'Caucho Toneladas 2014'!BT111+'Aluminio Prim. Toneladas 2014'!BT111+'Aluminio Elab. Toneladas 2014'!BT111+'Papel Toneladas 2014'!BT111+'Acero Toneladas 2014'!BT111+'Cemento Toneladas 2014'!BT111+'Ind. Maderera Toneladas 2014'!BT111</f>
        <v>5</v>
      </c>
      <c r="BU111" s="15">
        <f>'Plástico Toneladas 2014'!BU111+'Caucho Toneladas 2014'!BU111+'Aluminio Prim. Toneladas 2014'!BU111+'Aluminio Elab. Toneladas 2014'!BU111+'Papel Toneladas 2014'!BU111+'Acero Toneladas 2014'!BU111+'Cemento Toneladas 2014'!BU111+'Ind. Maderera Toneladas 2014'!BU111</f>
        <v>0</v>
      </c>
      <c r="BV111" s="15">
        <f>'Plástico Toneladas 2014'!BV111+'Caucho Toneladas 2014'!BV111+'Aluminio Prim. Toneladas 2014'!BV111+'Aluminio Elab. Toneladas 2014'!BV111+'Papel Toneladas 2014'!BV111+'Acero Toneladas 2014'!BV111+'Cemento Toneladas 2014'!BV111+'Ind. Maderera Toneladas 2014'!BV111</f>
        <v>2</v>
      </c>
      <c r="BW111" s="15">
        <f>'Plástico Toneladas 2014'!BW111+'Caucho Toneladas 2014'!BW111+'Aluminio Prim. Toneladas 2014'!BW111+'Aluminio Elab. Toneladas 2014'!BW111+'Papel Toneladas 2014'!BW111+'Acero Toneladas 2014'!BW111+'Cemento Toneladas 2014'!BW111+'Ind. Maderera Toneladas 2014'!BW111</f>
        <v>0</v>
      </c>
      <c r="BX111" s="15">
        <f>'Plástico Toneladas 2014'!BX111+'Caucho Toneladas 2014'!BX111+'Aluminio Prim. Toneladas 2014'!BX111+'Aluminio Elab. Toneladas 2014'!BX111+'Papel Toneladas 2014'!BX111+'Acero Toneladas 2014'!BX111+'Cemento Toneladas 2014'!BX111+'Ind. Maderera Toneladas 2014'!BX111</f>
        <v>138</v>
      </c>
      <c r="BY111" s="15">
        <f>'Plástico Toneladas 2014'!BY111+'Caucho Toneladas 2014'!BY111+'Aluminio Prim. Toneladas 2014'!BY111+'Aluminio Elab. Toneladas 2014'!BY111+'Papel Toneladas 2014'!BY111+'Acero Toneladas 2014'!BY111+'Cemento Toneladas 2014'!BY111+'Ind. Maderera Toneladas 2014'!BY111</f>
        <v>125</v>
      </c>
      <c r="BZ111" s="15">
        <f>'Plástico Toneladas 2014'!BZ111+'Caucho Toneladas 2014'!BZ111+'Aluminio Prim. Toneladas 2014'!BZ111+'Aluminio Elab. Toneladas 2014'!BZ111+'Papel Toneladas 2014'!BZ111+'Acero Toneladas 2014'!BZ111+'Cemento Toneladas 2014'!BZ111+'Ind. Maderera Toneladas 2014'!BZ111</f>
        <v>2000</v>
      </c>
      <c r="CA111" s="15">
        <f>'Plástico Toneladas 2014'!CA111+'Caucho Toneladas 2014'!CA111+'Aluminio Prim. Toneladas 2014'!CA111+'Aluminio Elab. Toneladas 2014'!CA111+'Papel Toneladas 2014'!CA111+'Acero Toneladas 2014'!CA111+'Cemento Toneladas 2014'!CA111+'Ind. Maderera Toneladas 2014'!CA111</f>
        <v>6673</v>
      </c>
      <c r="CB111" s="15">
        <f>'Plástico Toneladas 2014'!CB111+'Caucho Toneladas 2014'!CB111+'Aluminio Prim. Toneladas 2014'!CB111+'Aluminio Elab. Toneladas 2014'!CB111+'Papel Toneladas 2014'!CB111+'Acero Toneladas 2014'!CB111+'Cemento Toneladas 2014'!CB111+'Ind. Maderera Toneladas 2014'!CB111</f>
        <v>2758</v>
      </c>
      <c r="CC111" s="15">
        <f>'Plástico Toneladas 2014'!CC111+'Caucho Toneladas 2014'!CC111+'Aluminio Prim. Toneladas 2014'!CC111+'Aluminio Elab. Toneladas 2014'!CC111+'Papel Toneladas 2014'!CC111+'Acero Toneladas 2014'!CC111+'Cemento Toneladas 2014'!CC111+'Ind. Maderera Toneladas 2014'!CC111</f>
        <v>111</v>
      </c>
      <c r="CD111" s="15">
        <f>'Plástico Toneladas 2014'!CD111+'Caucho Toneladas 2014'!CD111+'Aluminio Prim. Toneladas 2014'!CD111+'Aluminio Elab. Toneladas 2014'!CD111+'Papel Toneladas 2014'!CD111+'Acero Toneladas 2014'!CD111+'Cemento Toneladas 2014'!CD111+'Ind. Maderera Toneladas 2014'!CD111</f>
        <v>273</v>
      </c>
      <c r="CE111" s="15">
        <f>'Plástico Toneladas 2014'!CE111+'Caucho Toneladas 2014'!CE111+'Aluminio Prim. Toneladas 2014'!CE111+'Aluminio Elab. Toneladas 2014'!CE111+'Papel Toneladas 2014'!CE111+'Acero Toneladas 2014'!CE111+'Cemento Toneladas 2014'!CE111+'Ind. Maderera Toneladas 2014'!CE111</f>
        <v>1293</v>
      </c>
      <c r="CF111" s="15">
        <f>'Plástico Toneladas 2014'!CF111+'Caucho Toneladas 2014'!CF111+'Aluminio Prim. Toneladas 2014'!CF111+'Aluminio Elab. Toneladas 2014'!CF111+'Papel Toneladas 2014'!CF111+'Acero Toneladas 2014'!CF111+'Cemento Toneladas 2014'!CF111+'Ind. Maderera Toneladas 2014'!CF111</f>
        <v>161</v>
      </c>
      <c r="CG111" s="15">
        <f>'Plástico Toneladas 2014'!CG111+'Caucho Toneladas 2014'!CG111+'Aluminio Prim. Toneladas 2014'!CG111+'Aluminio Elab. Toneladas 2014'!CG111+'Papel Toneladas 2014'!CG111+'Acero Toneladas 2014'!CG111+'Cemento Toneladas 2014'!CG111+'Ind. Maderera Toneladas 2014'!CG111</f>
        <v>163</v>
      </c>
      <c r="CH111" s="15">
        <f>'Plástico Toneladas 2014'!CH111+'Caucho Toneladas 2014'!CH111+'Aluminio Prim. Toneladas 2014'!CH111+'Aluminio Elab. Toneladas 2014'!CH111+'Papel Toneladas 2014'!CH111+'Acero Toneladas 2014'!CH111+'Cemento Toneladas 2014'!CH111+'Ind. Maderera Toneladas 2014'!CH111</f>
        <v>218</v>
      </c>
      <c r="CI111" s="15">
        <f>'Plástico Toneladas 2014'!CI111+'Caucho Toneladas 2014'!CI111+'Aluminio Prim. Toneladas 2014'!CI111+'Aluminio Elab. Toneladas 2014'!CI111+'Papel Toneladas 2014'!CI111+'Acero Toneladas 2014'!CI111+'Cemento Toneladas 2014'!CI111+'Ind. Maderera Toneladas 2014'!CI111</f>
        <v>102</v>
      </c>
      <c r="CJ111" s="15">
        <f>'Plástico Toneladas 2014'!CJ111+'Caucho Toneladas 2014'!CJ111+'Aluminio Prim. Toneladas 2014'!CJ111+'Aluminio Elab. Toneladas 2014'!CJ111+'Papel Toneladas 2014'!CJ111+'Acero Toneladas 2014'!CJ111+'Cemento Toneladas 2014'!CJ111+'Ind. Maderera Toneladas 2014'!CJ111</f>
        <v>12</v>
      </c>
      <c r="CK111" s="15">
        <f>'Plástico Toneladas 2014'!CK111+'Caucho Toneladas 2014'!CK111+'Aluminio Prim. Toneladas 2014'!CK111+'Aluminio Elab. Toneladas 2014'!CK111+'Papel Toneladas 2014'!CK111+'Acero Toneladas 2014'!CK111+'Cemento Toneladas 2014'!CK111+'Ind. Maderera Toneladas 2014'!CK111</f>
        <v>541</v>
      </c>
      <c r="CL111" s="15">
        <f>'Plástico Toneladas 2014'!CL111+'Caucho Toneladas 2014'!CL111+'Aluminio Prim. Toneladas 2014'!CL111+'Aluminio Elab. Toneladas 2014'!CL111+'Papel Toneladas 2014'!CL111+'Acero Toneladas 2014'!CL111+'Cemento Toneladas 2014'!CL111+'Ind. Maderera Toneladas 2014'!CL111</f>
        <v>2</v>
      </c>
      <c r="CM111" s="15">
        <f>'Plástico Toneladas 2014'!CM111+'Caucho Toneladas 2014'!CM111+'Aluminio Prim. Toneladas 2014'!CM111+'Aluminio Elab. Toneladas 2014'!CM111+'Papel Toneladas 2014'!CM111+'Acero Toneladas 2014'!CM111+'Cemento Toneladas 2014'!CM111+'Ind. Maderera Toneladas 2014'!CM111</f>
        <v>991</v>
      </c>
      <c r="CN111" s="15">
        <f>'Plástico Toneladas 2014'!CN111+'Caucho Toneladas 2014'!CN111+'Aluminio Prim. Toneladas 2014'!CN111+'Aluminio Elab. Toneladas 2014'!CN111+'Papel Toneladas 2014'!CN111+'Acero Toneladas 2014'!CN111+'Cemento Toneladas 2014'!CN111+'Ind. Maderera Toneladas 2014'!CN111</f>
        <v>1274</v>
      </c>
      <c r="CO111" s="15">
        <f>'Plástico Toneladas 2014'!CO111+'Caucho Toneladas 2014'!CO111+'Aluminio Prim. Toneladas 2014'!CO111+'Aluminio Elab. Toneladas 2014'!CO111+'Papel Toneladas 2014'!CO111+'Acero Toneladas 2014'!CO111+'Cemento Toneladas 2014'!CO111+'Ind. Maderera Toneladas 2014'!CO111</f>
        <v>331</v>
      </c>
      <c r="CP111" s="15">
        <f>'Plástico Toneladas 2014'!CP111+'Caucho Toneladas 2014'!CP111+'Aluminio Prim. Toneladas 2014'!CP111+'Aluminio Elab. Toneladas 2014'!CP111+'Papel Toneladas 2014'!CP111+'Acero Toneladas 2014'!CP111+'Cemento Toneladas 2014'!CP111+'Ind. Maderera Toneladas 2014'!CP111</f>
        <v>12</v>
      </c>
      <c r="CQ111" s="15">
        <f>'Plástico Toneladas 2014'!CQ111+'Caucho Toneladas 2014'!CQ111+'Aluminio Prim. Toneladas 2014'!CQ111+'Aluminio Elab. Toneladas 2014'!CQ111+'Papel Toneladas 2014'!CQ111+'Acero Toneladas 2014'!CQ111+'Cemento Toneladas 2014'!CQ111+'Ind. Maderera Toneladas 2014'!CQ111</f>
        <v>115</v>
      </c>
      <c r="CR111" s="15">
        <f>'Plástico Toneladas 2014'!CR111+'Caucho Toneladas 2014'!CR111+'Aluminio Prim. Toneladas 2014'!CR111+'Aluminio Elab. Toneladas 2014'!CR111+'Papel Toneladas 2014'!CR111+'Acero Toneladas 2014'!CR111+'Cemento Toneladas 2014'!CR111+'Ind. Maderera Toneladas 2014'!CR111</f>
        <v>0</v>
      </c>
      <c r="CS111" s="15">
        <f>'Plástico Toneladas 2014'!CS111+'Caucho Toneladas 2014'!CS111+'Aluminio Prim. Toneladas 2014'!CS111+'Aluminio Elab. Toneladas 2014'!CS111+'Papel Toneladas 2014'!CS111+'Acero Toneladas 2014'!CS111+'Cemento Toneladas 2014'!CS111+'Ind. Maderera Toneladas 2014'!CS111</f>
        <v>21</v>
      </c>
      <c r="CT111" s="15">
        <f>'Plástico Toneladas 2014'!CT111+'Caucho Toneladas 2014'!CT111+'Aluminio Prim. Toneladas 2014'!CT111+'Aluminio Elab. Toneladas 2014'!CT111+'Papel Toneladas 2014'!CT111+'Acero Toneladas 2014'!CT111+'Cemento Toneladas 2014'!CT111+'Ind. Maderera Toneladas 2014'!CT111</f>
        <v>175</v>
      </c>
      <c r="CU111" s="15">
        <f>'Plástico Toneladas 2014'!CU111+'Caucho Toneladas 2014'!CU111+'Aluminio Prim. Toneladas 2014'!CU111+'Aluminio Elab. Toneladas 2014'!CU111+'Papel Toneladas 2014'!CU111+'Acero Toneladas 2014'!CU111+'Cemento Toneladas 2014'!CU111+'Ind. Maderera Toneladas 2014'!CU111</f>
        <v>0</v>
      </c>
      <c r="CV111" s="15">
        <f>'Plástico Toneladas 2014'!CV111+'Caucho Toneladas 2014'!CV111+'Aluminio Prim. Toneladas 2014'!CV111+'Aluminio Elab. Toneladas 2014'!CV111+'Papel Toneladas 2014'!CV111+'Acero Toneladas 2014'!CV111+'Cemento Toneladas 2014'!CV111+'Ind. Maderera Toneladas 2014'!CV111</f>
        <v>838</v>
      </c>
      <c r="CW111" s="15">
        <f>'Plástico Toneladas 2014'!CW111+'Caucho Toneladas 2014'!CW111+'Aluminio Prim. Toneladas 2014'!CW111+'Aluminio Elab. Toneladas 2014'!CW111+'Papel Toneladas 2014'!CW111+'Acero Toneladas 2014'!CW111+'Cemento Toneladas 2014'!CW111+'Ind. Maderera Toneladas 2014'!CW111</f>
        <v>1042</v>
      </c>
      <c r="CX111" s="15">
        <f>'Plástico Toneladas 2014'!CX111+'Caucho Toneladas 2014'!CX111+'Aluminio Prim. Toneladas 2014'!CX111+'Aluminio Elab. Toneladas 2014'!CX111+'Papel Toneladas 2014'!CX111+'Acero Toneladas 2014'!CX111+'Cemento Toneladas 2014'!CX111+'Ind. Maderera Toneladas 2014'!CX111</f>
        <v>780</v>
      </c>
      <c r="CY111" s="15">
        <f>'Plástico Toneladas 2014'!CY111+'Caucho Toneladas 2014'!CY111+'Aluminio Prim. Toneladas 2014'!CY111+'Aluminio Elab. Toneladas 2014'!CY111+'Papel Toneladas 2014'!CY111+'Acero Toneladas 2014'!CY111+'Cemento Toneladas 2014'!CY111+'Ind. Maderera Toneladas 2014'!CY111</f>
        <v>160</v>
      </c>
      <c r="CZ111" s="15">
        <f>'Plástico Toneladas 2014'!CZ111+'Caucho Toneladas 2014'!CZ111+'Aluminio Prim. Toneladas 2014'!CZ111+'Aluminio Elab. Toneladas 2014'!CZ111+'Papel Toneladas 2014'!CZ111+'Acero Toneladas 2014'!CZ111+'Cemento Toneladas 2014'!CZ111+'Ind. Maderera Toneladas 2014'!CZ111</f>
        <v>10172</v>
      </c>
      <c r="DA111" s="15">
        <f>'Plástico Toneladas 2014'!DA111+'Caucho Toneladas 2014'!DA111+'Aluminio Prim. Toneladas 2014'!DA111+'Aluminio Elab. Toneladas 2014'!DA111+'Papel Toneladas 2014'!DA111+'Acero Toneladas 2014'!DA111+'Cemento Toneladas 2014'!DA111+'Ind. Maderera Toneladas 2014'!DA111</f>
        <v>160</v>
      </c>
      <c r="DB111" s="15">
        <f>'Plástico Toneladas 2014'!DB111+'Caucho Toneladas 2014'!DB111+'Aluminio Prim. Toneladas 2014'!DB111+'Aluminio Elab. Toneladas 2014'!DB111+'Papel Toneladas 2014'!DB111+'Acero Toneladas 2014'!DB111+'Cemento Toneladas 2014'!DB111+'Ind. Maderera Toneladas 2014'!DB111</f>
        <v>11133</v>
      </c>
      <c r="DC111" s="15">
        <f>'Plástico Toneladas 2014'!DC111+'Caucho Toneladas 2014'!DC111+'Aluminio Prim. Toneladas 2014'!DC111+'Aluminio Elab. Toneladas 2014'!DC111+'Papel Toneladas 2014'!DC111+'Acero Toneladas 2014'!DC111+'Cemento Toneladas 2014'!DC111+'Ind. Maderera Toneladas 2014'!DC111</f>
        <v>6689</v>
      </c>
      <c r="DD111" s="15">
        <f>'Plástico Toneladas 2014'!DD111+'Caucho Toneladas 2014'!DD111+'Aluminio Prim. Toneladas 2014'!DD111+'Aluminio Elab. Toneladas 2014'!DD111+'Papel Toneladas 2014'!DD111+'Acero Toneladas 2014'!DD111+'Cemento Toneladas 2014'!DD111+'Ind. Maderera Toneladas 2014'!DD111</f>
        <v>48</v>
      </c>
      <c r="DE111" s="15">
        <f>'Plástico Toneladas 2014'!DE111+'Caucho Toneladas 2014'!DE111+'Aluminio Prim. Toneladas 2014'!DE111+'Aluminio Elab. Toneladas 2014'!DE111+'Papel Toneladas 2014'!DE111+'Acero Toneladas 2014'!DE111+'Cemento Toneladas 2014'!DE111+'Ind. Maderera Toneladas 2014'!DE111</f>
        <v>1272</v>
      </c>
      <c r="DF111" s="15">
        <f>'Plástico Toneladas 2014'!DF111+'Caucho Toneladas 2014'!DF111+'Aluminio Prim. Toneladas 2014'!DF111+'Aluminio Elab. Toneladas 2014'!DF111+'Papel Toneladas 2014'!DF111+'Acero Toneladas 2014'!DF111+'Cemento Toneladas 2014'!DF111+'Ind. Maderera Toneladas 2014'!DF111</f>
        <v>0</v>
      </c>
      <c r="DG111" s="15">
        <f>'Plástico Toneladas 2014'!DG111+'Caucho Toneladas 2014'!DG111+'Aluminio Prim. Toneladas 2014'!DG111+'Aluminio Elab. Toneladas 2014'!DG111+'Papel Toneladas 2014'!DG111+'Acero Toneladas 2014'!DG111+'Cemento Toneladas 2014'!DG111+'Ind. Maderera Toneladas 2014'!DG111</f>
        <v>442478</v>
      </c>
      <c r="DH111" s="15">
        <f>'Plástico Toneladas 2014'!DH111+'Caucho Toneladas 2014'!DH111+'Aluminio Prim. Toneladas 2014'!DH111+'Aluminio Elab. Toneladas 2014'!DH111+'Papel Toneladas 2014'!DH111+'Acero Toneladas 2014'!DH111+'Cemento Toneladas 2014'!DH111+'Ind. Maderera Toneladas 2014'!DH111</f>
        <v>1589</v>
      </c>
      <c r="DI111" s="15">
        <f>'Plástico Toneladas 2014'!DI111+'Caucho Toneladas 2014'!DI111+'Aluminio Prim. Toneladas 2014'!DI111+'Aluminio Elab. Toneladas 2014'!DI111+'Papel Toneladas 2014'!DI111+'Acero Toneladas 2014'!DI111+'Cemento Toneladas 2014'!DI111+'Ind. Maderera Toneladas 2014'!DI111</f>
        <v>38</v>
      </c>
      <c r="DJ111" s="15">
        <f>'Plástico Toneladas 2014'!DJ111+'Caucho Toneladas 2014'!DJ111+'Aluminio Prim. Toneladas 2014'!DJ111+'Aluminio Elab. Toneladas 2014'!DJ111+'Papel Toneladas 2014'!DJ111+'Acero Toneladas 2014'!DJ111+'Cemento Toneladas 2014'!DJ111+'Ind. Maderera Toneladas 2014'!DJ111</f>
        <v>221</v>
      </c>
      <c r="DK111" s="15">
        <f>'Plástico Toneladas 2014'!DK111+'Caucho Toneladas 2014'!DK111+'Aluminio Prim. Toneladas 2014'!DK111+'Aluminio Elab. Toneladas 2014'!DK111+'Papel Toneladas 2014'!DK111+'Acero Toneladas 2014'!DK111+'Cemento Toneladas 2014'!DK111+'Ind. Maderera Toneladas 2014'!DK111</f>
        <v>1579</v>
      </c>
      <c r="DL111" s="15">
        <f>'Plástico Toneladas 2014'!DL111+'Caucho Toneladas 2014'!DL111+'Aluminio Prim. Toneladas 2014'!DL111+'Aluminio Elab. Toneladas 2014'!DL111+'Papel Toneladas 2014'!DL111+'Acero Toneladas 2014'!DL111+'Cemento Toneladas 2014'!DL111+'Ind. Maderera Toneladas 2014'!DL111</f>
        <v>26</v>
      </c>
      <c r="DM111" s="15">
        <f>'Plástico Toneladas 2014'!DM111+'Caucho Toneladas 2014'!DM111+'Aluminio Prim. Toneladas 2014'!DM111+'Aluminio Elab. Toneladas 2014'!DM111+'Papel Toneladas 2014'!DM111+'Acero Toneladas 2014'!DM111+'Cemento Toneladas 2014'!DM111+'Ind. Maderera Toneladas 2014'!DM111</f>
        <v>0</v>
      </c>
      <c r="DN111" s="15">
        <f>'Plástico Toneladas 2014'!DN111+'Caucho Toneladas 2014'!DN111+'Aluminio Prim. Toneladas 2014'!DN111+'Aluminio Elab. Toneladas 2014'!DN111+'Papel Toneladas 2014'!DN111+'Acero Toneladas 2014'!DN111+'Cemento Toneladas 2014'!DN111+'Ind. Maderera Toneladas 2014'!DN111</f>
        <v>6778</v>
      </c>
      <c r="DO111" s="15">
        <f>'Plástico Toneladas 2014'!DO111+'Caucho Toneladas 2014'!DO111+'Aluminio Prim. Toneladas 2014'!DO111+'Aluminio Elab. Toneladas 2014'!DO111+'Papel Toneladas 2014'!DO111+'Acero Toneladas 2014'!DO111+'Cemento Toneladas 2014'!DO111+'Ind. Maderera Toneladas 2014'!DO111</f>
        <v>1439</v>
      </c>
      <c r="DP111" s="15">
        <f>'Plástico Toneladas 2014'!DP111+'Caucho Toneladas 2014'!DP111+'Aluminio Prim. Toneladas 2014'!DP111+'Aluminio Elab. Toneladas 2014'!DP111+'Papel Toneladas 2014'!DP111+'Acero Toneladas 2014'!DP111+'Cemento Toneladas 2014'!DP111+'Ind. Maderera Toneladas 2014'!DP111</f>
        <v>12</v>
      </c>
      <c r="DQ111" s="15">
        <f>'Plástico Toneladas 2014'!DQ111+'Caucho Toneladas 2014'!DQ111+'Aluminio Prim. Toneladas 2014'!DQ111+'Aluminio Elab. Toneladas 2014'!DQ111+'Papel Toneladas 2014'!DQ111+'Acero Toneladas 2014'!DQ111+'Cemento Toneladas 2014'!DQ111+'Ind. Maderera Toneladas 2014'!DQ111</f>
        <v>9</v>
      </c>
      <c r="DR111" s="15">
        <f>'Plástico Toneladas 2014'!DR111+'Caucho Toneladas 2014'!DR111+'Aluminio Prim. Toneladas 2014'!DR111+'Aluminio Elab. Toneladas 2014'!DR111+'Papel Toneladas 2014'!DR111+'Acero Toneladas 2014'!DR111+'Cemento Toneladas 2014'!DR111+'Ind. Maderera Toneladas 2014'!DR111</f>
        <v>182</v>
      </c>
      <c r="DS111" s="15">
        <f>'Plástico Toneladas 2014'!DS111+'Caucho Toneladas 2014'!DS111+'Aluminio Prim. Toneladas 2014'!DS111+'Aluminio Elab. Toneladas 2014'!DS111+'Papel Toneladas 2014'!DS111+'Acero Toneladas 2014'!DS111+'Cemento Toneladas 2014'!DS111+'Ind. Maderera Toneladas 2014'!DS111</f>
        <v>183</v>
      </c>
      <c r="DT111" s="15">
        <f>'Plástico Toneladas 2014'!DT111+'Caucho Toneladas 2014'!DT111+'Aluminio Prim. Toneladas 2014'!DT111+'Aluminio Elab. Toneladas 2014'!DT111+'Papel Toneladas 2014'!DT111+'Acero Toneladas 2014'!DT111+'Cemento Toneladas 2014'!DT111+'Ind. Maderera Toneladas 2014'!DT111</f>
        <v>17</v>
      </c>
    </row>
    <row r="112" spans="1:124" x14ac:dyDescent="0.25">
      <c r="A112" s="14">
        <v>111</v>
      </c>
      <c r="B112" s="15">
        <f>'Plástico Toneladas 2014'!B112+'Caucho Toneladas 2014'!B112+'Aluminio Prim. Toneladas 2014'!B112+'Aluminio Elab. Toneladas 2014'!B112+'Papel Toneladas 2014'!B112+'Acero Toneladas 2014'!B112+'Cemento Toneladas 2014'!B112+'Ind. Maderera Toneladas 2014'!B112</f>
        <v>0</v>
      </c>
      <c r="C112" s="15">
        <f>'Plástico Toneladas 2014'!C112+'Caucho Toneladas 2014'!C112+'Aluminio Prim. Toneladas 2014'!C112+'Aluminio Elab. Toneladas 2014'!C112+'Papel Toneladas 2014'!C112+'Acero Toneladas 2014'!C112+'Cemento Toneladas 2014'!C112+'Ind. Maderera Toneladas 2014'!C112</f>
        <v>0</v>
      </c>
      <c r="D112" s="15">
        <f>'Plástico Toneladas 2014'!D112+'Caucho Toneladas 2014'!D112+'Aluminio Prim. Toneladas 2014'!D112+'Aluminio Elab. Toneladas 2014'!D112+'Papel Toneladas 2014'!D112+'Acero Toneladas 2014'!D112+'Cemento Toneladas 2014'!D112+'Ind. Maderera Toneladas 2014'!D112</f>
        <v>0</v>
      </c>
      <c r="E112" s="15">
        <f>'Plástico Toneladas 2014'!E112+'Caucho Toneladas 2014'!E112+'Aluminio Prim. Toneladas 2014'!E112+'Aluminio Elab. Toneladas 2014'!E112+'Papel Toneladas 2014'!E112+'Acero Toneladas 2014'!E112+'Cemento Toneladas 2014'!E112+'Ind. Maderera Toneladas 2014'!E112</f>
        <v>0</v>
      </c>
      <c r="F112" s="15">
        <f>'Plástico Toneladas 2014'!F112+'Caucho Toneladas 2014'!F112+'Aluminio Prim. Toneladas 2014'!F112+'Aluminio Elab. Toneladas 2014'!F112+'Papel Toneladas 2014'!F112+'Acero Toneladas 2014'!F112+'Cemento Toneladas 2014'!F112+'Ind. Maderera Toneladas 2014'!F112</f>
        <v>0</v>
      </c>
      <c r="G112" s="15">
        <f>'Plástico Toneladas 2014'!G112+'Caucho Toneladas 2014'!G112+'Aluminio Prim. Toneladas 2014'!G112+'Aluminio Elab. Toneladas 2014'!G112+'Papel Toneladas 2014'!G112+'Acero Toneladas 2014'!G112+'Cemento Toneladas 2014'!G112+'Ind. Maderera Toneladas 2014'!G112</f>
        <v>117971</v>
      </c>
      <c r="H112" s="15">
        <f>'Plástico Toneladas 2014'!H112+'Caucho Toneladas 2014'!H112+'Aluminio Prim. Toneladas 2014'!H112+'Aluminio Elab. Toneladas 2014'!H112+'Papel Toneladas 2014'!H112+'Acero Toneladas 2014'!H112+'Cemento Toneladas 2014'!H112+'Ind. Maderera Toneladas 2014'!H112</f>
        <v>0</v>
      </c>
      <c r="I112" s="15">
        <f>'Plástico Toneladas 2014'!I112+'Caucho Toneladas 2014'!I112+'Aluminio Prim. Toneladas 2014'!I112+'Aluminio Elab. Toneladas 2014'!I112+'Papel Toneladas 2014'!I112+'Acero Toneladas 2014'!I112+'Cemento Toneladas 2014'!I112+'Ind. Maderera Toneladas 2014'!I112</f>
        <v>0</v>
      </c>
      <c r="J112" s="15">
        <f>'Plástico Toneladas 2014'!J112+'Caucho Toneladas 2014'!J112+'Aluminio Prim. Toneladas 2014'!J112+'Aluminio Elab. Toneladas 2014'!J112+'Papel Toneladas 2014'!J112+'Acero Toneladas 2014'!J112+'Cemento Toneladas 2014'!J112+'Ind. Maderera Toneladas 2014'!J112</f>
        <v>14471</v>
      </c>
      <c r="K112" s="15">
        <f>'Plástico Toneladas 2014'!K112+'Caucho Toneladas 2014'!K112+'Aluminio Prim. Toneladas 2014'!K112+'Aluminio Elab. Toneladas 2014'!K112+'Papel Toneladas 2014'!K112+'Acero Toneladas 2014'!K112+'Cemento Toneladas 2014'!K112+'Ind. Maderera Toneladas 2014'!K112</f>
        <v>0</v>
      </c>
      <c r="L112" s="15">
        <f>'Plástico Toneladas 2014'!L112+'Caucho Toneladas 2014'!L112+'Aluminio Prim. Toneladas 2014'!L112+'Aluminio Elab. Toneladas 2014'!L112+'Papel Toneladas 2014'!L112+'Acero Toneladas 2014'!L112+'Cemento Toneladas 2014'!L112+'Ind. Maderera Toneladas 2014'!L112</f>
        <v>0</v>
      </c>
      <c r="M112" s="15">
        <f>'Plástico Toneladas 2014'!M112+'Caucho Toneladas 2014'!M112+'Aluminio Prim. Toneladas 2014'!M112+'Aluminio Elab. Toneladas 2014'!M112+'Papel Toneladas 2014'!M112+'Acero Toneladas 2014'!M112+'Cemento Toneladas 2014'!M112+'Ind. Maderera Toneladas 2014'!M112</f>
        <v>19</v>
      </c>
      <c r="N112" s="15">
        <f>'Plástico Toneladas 2014'!N112+'Caucho Toneladas 2014'!N112+'Aluminio Prim. Toneladas 2014'!N112+'Aluminio Elab. Toneladas 2014'!N112+'Papel Toneladas 2014'!N112+'Acero Toneladas 2014'!N112+'Cemento Toneladas 2014'!N112+'Ind. Maderera Toneladas 2014'!N112</f>
        <v>4370</v>
      </c>
      <c r="O112" s="15">
        <f>'Plástico Toneladas 2014'!O112+'Caucho Toneladas 2014'!O112+'Aluminio Prim. Toneladas 2014'!O112+'Aluminio Elab. Toneladas 2014'!O112+'Papel Toneladas 2014'!O112+'Acero Toneladas 2014'!O112+'Cemento Toneladas 2014'!O112+'Ind. Maderera Toneladas 2014'!O112</f>
        <v>408</v>
      </c>
      <c r="P112" s="15">
        <f>'Plástico Toneladas 2014'!P112+'Caucho Toneladas 2014'!P112+'Aluminio Prim. Toneladas 2014'!P112+'Aluminio Elab. Toneladas 2014'!P112+'Papel Toneladas 2014'!P112+'Acero Toneladas 2014'!P112+'Cemento Toneladas 2014'!P112+'Ind. Maderera Toneladas 2014'!P112</f>
        <v>13243</v>
      </c>
      <c r="Q112" s="15">
        <f>'Plástico Toneladas 2014'!Q112+'Caucho Toneladas 2014'!Q112+'Aluminio Prim. Toneladas 2014'!Q112+'Aluminio Elab. Toneladas 2014'!Q112+'Papel Toneladas 2014'!Q112+'Acero Toneladas 2014'!Q112+'Cemento Toneladas 2014'!Q112+'Ind. Maderera Toneladas 2014'!Q112</f>
        <v>0</v>
      </c>
      <c r="R112" s="15">
        <f>'Plástico Toneladas 2014'!R112+'Caucho Toneladas 2014'!R112+'Aluminio Prim. Toneladas 2014'!R112+'Aluminio Elab. Toneladas 2014'!R112+'Papel Toneladas 2014'!R112+'Acero Toneladas 2014'!R112+'Cemento Toneladas 2014'!R112+'Ind. Maderera Toneladas 2014'!R112</f>
        <v>0</v>
      </c>
      <c r="S112" s="15">
        <f>'Plástico Toneladas 2014'!S112+'Caucho Toneladas 2014'!S112+'Aluminio Prim. Toneladas 2014'!S112+'Aluminio Elab. Toneladas 2014'!S112+'Papel Toneladas 2014'!S112+'Acero Toneladas 2014'!S112+'Cemento Toneladas 2014'!S112+'Ind. Maderera Toneladas 2014'!S112</f>
        <v>0</v>
      </c>
      <c r="T112" s="15">
        <f>'Plástico Toneladas 2014'!T112+'Caucho Toneladas 2014'!T112+'Aluminio Prim. Toneladas 2014'!T112+'Aluminio Elab. Toneladas 2014'!T112+'Papel Toneladas 2014'!T112+'Acero Toneladas 2014'!T112+'Cemento Toneladas 2014'!T112+'Ind. Maderera Toneladas 2014'!T112</f>
        <v>0</v>
      </c>
      <c r="U112" s="15">
        <f>'Plástico Toneladas 2014'!U112+'Caucho Toneladas 2014'!U112+'Aluminio Prim. Toneladas 2014'!U112+'Aluminio Elab. Toneladas 2014'!U112+'Papel Toneladas 2014'!U112+'Acero Toneladas 2014'!U112+'Cemento Toneladas 2014'!U112+'Ind. Maderera Toneladas 2014'!U112</f>
        <v>0</v>
      </c>
      <c r="V112" s="15">
        <f>'Plástico Toneladas 2014'!V112+'Caucho Toneladas 2014'!V112+'Aluminio Prim. Toneladas 2014'!V112+'Aluminio Elab. Toneladas 2014'!V112+'Papel Toneladas 2014'!V112+'Acero Toneladas 2014'!V112+'Cemento Toneladas 2014'!V112+'Ind. Maderera Toneladas 2014'!V112</f>
        <v>0</v>
      </c>
      <c r="W112" s="15">
        <f>'Plástico Toneladas 2014'!W112+'Caucho Toneladas 2014'!W112+'Aluminio Prim. Toneladas 2014'!W112+'Aluminio Elab. Toneladas 2014'!W112+'Papel Toneladas 2014'!W112+'Acero Toneladas 2014'!W112+'Cemento Toneladas 2014'!W112+'Ind. Maderera Toneladas 2014'!W112</f>
        <v>0</v>
      </c>
      <c r="X112" s="15">
        <f>'Plástico Toneladas 2014'!X112+'Caucho Toneladas 2014'!X112+'Aluminio Prim. Toneladas 2014'!X112+'Aluminio Elab. Toneladas 2014'!X112+'Papel Toneladas 2014'!X112+'Acero Toneladas 2014'!X112+'Cemento Toneladas 2014'!X112+'Ind. Maderera Toneladas 2014'!X112</f>
        <v>0</v>
      </c>
      <c r="Y112" s="15">
        <f>'Plástico Toneladas 2014'!Y112+'Caucho Toneladas 2014'!Y112+'Aluminio Prim. Toneladas 2014'!Y112+'Aluminio Elab. Toneladas 2014'!Y112+'Papel Toneladas 2014'!Y112+'Acero Toneladas 2014'!Y112+'Cemento Toneladas 2014'!Y112+'Ind. Maderera Toneladas 2014'!Y112</f>
        <v>18227</v>
      </c>
      <c r="Z112" s="15">
        <f>'Plástico Toneladas 2014'!Z112+'Caucho Toneladas 2014'!Z112+'Aluminio Prim. Toneladas 2014'!Z112+'Aluminio Elab. Toneladas 2014'!Z112+'Papel Toneladas 2014'!Z112+'Acero Toneladas 2014'!Z112+'Cemento Toneladas 2014'!Z112+'Ind. Maderera Toneladas 2014'!Z112</f>
        <v>0</v>
      </c>
      <c r="AA112" s="15">
        <f>'Plástico Toneladas 2014'!AA112+'Caucho Toneladas 2014'!AA112+'Aluminio Prim. Toneladas 2014'!AA112+'Aluminio Elab. Toneladas 2014'!AA112+'Papel Toneladas 2014'!AA112+'Acero Toneladas 2014'!AA112+'Cemento Toneladas 2014'!AA112+'Ind. Maderera Toneladas 2014'!AA112</f>
        <v>0</v>
      </c>
      <c r="AB112" s="15">
        <f>'Plástico Toneladas 2014'!AB112+'Caucho Toneladas 2014'!AB112+'Aluminio Prim. Toneladas 2014'!AB112+'Aluminio Elab. Toneladas 2014'!AB112+'Papel Toneladas 2014'!AB112+'Acero Toneladas 2014'!AB112+'Cemento Toneladas 2014'!AB112+'Ind. Maderera Toneladas 2014'!AB112</f>
        <v>0</v>
      </c>
      <c r="AC112" s="15">
        <f>'Plástico Toneladas 2014'!AC112+'Caucho Toneladas 2014'!AC112+'Aluminio Prim. Toneladas 2014'!AC112+'Aluminio Elab. Toneladas 2014'!AC112+'Papel Toneladas 2014'!AC112+'Acero Toneladas 2014'!AC112+'Cemento Toneladas 2014'!AC112+'Ind. Maderera Toneladas 2014'!AC112</f>
        <v>0</v>
      </c>
      <c r="AD112" s="15">
        <f>'Plástico Toneladas 2014'!AD112+'Caucho Toneladas 2014'!AD112+'Aluminio Prim. Toneladas 2014'!AD112+'Aluminio Elab. Toneladas 2014'!AD112+'Papel Toneladas 2014'!AD112+'Acero Toneladas 2014'!AD112+'Cemento Toneladas 2014'!AD112+'Ind. Maderera Toneladas 2014'!AD112</f>
        <v>0</v>
      </c>
      <c r="AE112" s="15">
        <f>'Plástico Toneladas 2014'!AE112+'Caucho Toneladas 2014'!AE112+'Aluminio Prim. Toneladas 2014'!AE112+'Aluminio Elab. Toneladas 2014'!AE112+'Papel Toneladas 2014'!AE112+'Acero Toneladas 2014'!AE112+'Cemento Toneladas 2014'!AE112+'Ind. Maderera Toneladas 2014'!AE112</f>
        <v>22832</v>
      </c>
      <c r="AF112" s="15">
        <f>'Plástico Toneladas 2014'!AF112+'Caucho Toneladas 2014'!AF112+'Aluminio Prim. Toneladas 2014'!AF112+'Aluminio Elab. Toneladas 2014'!AF112+'Papel Toneladas 2014'!AF112+'Acero Toneladas 2014'!AF112+'Cemento Toneladas 2014'!AF112+'Ind. Maderera Toneladas 2014'!AF112</f>
        <v>0</v>
      </c>
      <c r="AG112" s="15">
        <f>'Plástico Toneladas 2014'!AG112+'Caucho Toneladas 2014'!AG112+'Aluminio Prim. Toneladas 2014'!AG112+'Aluminio Elab. Toneladas 2014'!AG112+'Papel Toneladas 2014'!AG112+'Acero Toneladas 2014'!AG112+'Cemento Toneladas 2014'!AG112+'Ind. Maderera Toneladas 2014'!AG112</f>
        <v>0</v>
      </c>
      <c r="AH112" s="15">
        <f>'Plástico Toneladas 2014'!AH112+'Caucho Toneladas 2014'!AH112+'Aluminio Prim. Toneladas 2014'!AH112+'Aluminio Elab. Toneladas 2014'!AH112+'Papel Toneladas 2014'!AH112+'Acero Toneladas 2014'!AH112+'Cemento Toneladas 2014'!AH112+'Ind. Maderera Toneladas 2014'!AH112</f>
        <v>0</v>
      </c>
      <c r="AI112" s="15">
        <f>'Plástico Toneladas 2014'!AI112+'Caucho Toneladas 2014'!AI112+'Aluminio Prim. Toneladas 2014'!AI112+'Aluminio Elab. Toneladas 2014'!AI112+'Papel Toneladas 2014'!AI112+'Acero Toneladas 2014'!AI112+'Cemento Toneladas 2014'!AI112+'Ind. Maderera Toneladas 2014'!AI112</f>
        <v>0</v>
      </c>
      <c r="AJ112" s="15">
        <f>'Plástico Toneladas 2014'!AJ112+'Caucho Toneladas 2014'!AJ112+'Aluminio Prim. Toneladas 2014'!AJ112+'Aluminio Elab. Toneladas 2014'!AJ112+'Papel Toneladas 2014'!AJ112+'Acero Toneladas 2014'!AJ112+'Cemento Toneladas 2014'!AJ112+'Ind. Maderera Toneladas 2014'!AJ112</f>
        <v>0</v>
      </c>
      <c r="AK112" s="15">
        <f>'Plástico Toneladas 2014'!AK112+'Caucho Toneladas 2014'!AK112+'Aluminio Prim. Toneladas 2014'!AK112+'Aluminio Elab. Toneladas 2014'!AK112+'Papel Toneladas 2014'!AK112+'Acero Toneladas 2014'!AK112+'Cemento Toneladas 2014'!AK112+'Ind. Maderera Toneladas 2014'!AK112</f>
        <v>0</v>
      </c>
      <c r="AL112" s="15">
        <f>'Plástico Toneladas 2014'!AL112+'Caucho Toneladas 2014'!AL112+'Aluminio Prim. Toneladas 2014'!AL112+'Aluminio Elab. Toneladas 2014'!AL112+'Papel Toneladas 2014'!AL112+'Acero Toneladas 2014'!AL112+'Cemento Toneladas 2014'!AL112+'Ind. Maderera Toneladas 2014'!AL112</f>
        <v>19914</v>
      </c>
      <c r="AM112" s="15">
        <f>'Plástico Toneladas 2014'!AM112+'Caucho Toneladas 2014'!AM112+'Aluminio Prim. Toneladas 2014'!AM112+'Aluminio Elab. Toneladas 2014'!AM112+'Papel Toneladas 2014'!AM112+'Acero Toneladas 2014'!AM112+'Cemento Toneladas 2014'!AM112+'Ind. Maderera Toneladas 2014'!AM112</f>
        <v>21530</v>
      </c>
      <c r="AN112" s="15">
        <f>'Plástico Toneladas 2014'!AN112+'Caucho Toneladas 2014'!AN112+'Aluminio Prim. Toneladas 2014'!AN112+'Aluminio Elab. Toneladas 2014'!AN112+'Papel Toneladas 2014'!AN112+'Acero Toneladas 2014'!AN112+'Cemento Toneladas 2014'!AN112+'Ind. Maderera Toneladas 2014'!AN112</f>
        <v>0</v>
      </c>
      <c r="AO112" s="15">
        <f>'Plástico Toneladas 2014'!AO112+'Caucho Toneladas 2014'!AO112+'Aluminio Prim. Toneladas 2014'!AO112+'Aluminio Elab. Toneladas 2014'!AO112+'Papel Toneladas 2014'!AO112+'Acero Toneladas 2014'!AO112+'Cemento Toneladas 2014'!AO112+'Ind. Maderera Toneladas 2014'!AO112</f>
        <v>0</v>
      </c>
      <c r="AP112" s="15">
        <f>'Plástico Toneladas 2014'!AP112+'Caucho Toneladas 2014'!AP112+'Aluminio Prim. Toneladas 2014'!AP112+'Aluminio Elab. Toneladas 2014'!AP112+'Papel Toneladas 2014'!AP112+'Acero Toneladas 2014'!AP112+'Cemento Toneladas 2014'!AP112+'Ind. Maderera Toneladas 2014'!AP112</f>
        <v>0</v>
      </c>
      <c r="AQ112" s="15">
        <f>'Plástico Toneladas 2014'!AQ112+'Caucho Toneladas 2014'!AQ112+'Aluminio Prim. Toneladas 2014'!AQ112+'Aluminio Elab. Toneladas 2014'!AQ112+'Papel Toneladas 2014'!AQ112+'Acero Toneladas 2014'!AQ112+'Cemento Toneladas 2014'!AQ112+'Ind. Maderera Toneladas 2014'!AQ112</f>
        <v>0</v>
      </c>
      <c r="AR112" s="15">
        <f>'Plástico Toneladas 2014'!AR112+'Caucho Toneladas 2014'!AR112+'Aluminio Prim. Toneladas 2014'!AR112+'Aluminio Elab. Toneladas 2014'!AR112+'Papel Toneladas 2014'!AR112+'Acero Toneladas 2014'!AR112+'Cemento Toneladas 2014'!AR112+'Ind. Maderera Toneladas 2014'!AR112</f>
        <v>0</v>
      </c>
      <c r="AS112" s="15">
        <f>'Plástico Toneladas 2014'!AS112+'Caucho Toneladas 2014'!AS112+'Aluminio Prim. Toneladas 2014'!AS112+'Aluminio Elab. Toneladas 2014'!AS112+'Papel Toneladas 2014'!AS112+'Acero Toneladas 2014'!AS112+'Cemento Toneladas 2014'!AS112+'Ind. Maderera Toneladas 2014'!AS112</f>
        <v>0</v>
      </c>
      <c r="AT112" s="15">
        <f>'Plástico Toneladas 2014'!AT112+'Caucho Toneladas 2014'!AT112+'Aluminio Prim. Toneladas 2014'!AT112+'Aluminio Elab. Toneladas 2014'!AT112+'Papel Toneladas 2014'!AT112+'Acero Toneladas 2014'!AT112+'Cemento Toneladas 2014'!AT112+'Ind. Maderera Toneladas 2014'!AT112</f>
        <v>0</v>
      </c>
      <c r="AU112" s="15">
        <f>'Plástico Toneladas 2014'!AU112+'Caucho Toneladas 2014'!AU112+'Aluminio Prim. Toneladas 2014'!AU112+'Aluminio Elab. Toneladas 2014'!AU112+'Papel Toneladas 2014'!AU112+'Acero Toneladas 2014'!AU112+'Cemento Toneladas 2014'!AU112+'Ind. Maderera Toneladas 2014'!AU112</f>
        <v>0</v>
      </c>
      <c r="AV112" s="15">
        <f>'Plástico Toneladas 2014'!AV112+'Caucho Toneladas 2014'!AV112+'Aluminio Prim. Toneladas 2014'!AV112+'Aluminio Elab. Toneladas 2014'!AV112+'Papel Toneladas 2014'!AV112+'Acero Toneladas 2014'!AV112+'Cemento Toneladas 2014'!AV112+'Ind. Maderera Toneladas 2014'!AV112</f>
        <v>0</v>
      </c>
      <c r="AW112" s="15">
        <f>'Plástico Toneladas 2014'!AW112+'Caucho Toneladas 2014'!AW112+'Aluminio Prim. Toneladas 2014'!AW112+'Aluminio Elab. Toneladas 2014'!AW112+'Papel Toneladas 2014'!AW112+'Acero Toneladas 2014'!AW112+'Cemento Toneladas 2014'!AW112+'Ind. Maderera Toneladas 2014'!AW112</f>
        <v>0</v>
      </c>
      <c r="AX112" s="15">
        <f>'Plástico Toneladas 2014'!AX112+'Caucho Toneladas 2014'!AX112+'Aluminio Prim. Toneladas 2014'!AX112+'Aluminio Elab. Toneladas 2014'!AX112+'Papel Toneladas 2014'!AX112+'Acero Toneladas 2014'!AX112+'Cemento Toneladas 2014'!AX112+'Ind. Maderera Toneladas 2014'!AX112</f>
        <v>0</v>
      </c>
      <c r="AY112" s="15">
        <f>'Plástico Toneladas 2014'!AY112+'Caucho Toneladas 2014'!AY112+'Aluminio Prim. Toneladas 2014'!AY112+'Aluminio Elab. Toneladas 2014'!AY112+'Papel Toneladas 2014'!AY112+'Acero Toneladas 2014'!AY112+'Cemento Toneladas 2014'!AY112+'Ind. Maderera Toneladas 2014'!AY112</f>
        <v>0</v>
      </c>
      <c r="AZ112" s="15">
        <f>'Plástico Toneladas 2014'!AZ112+'Caucho Toneladas 2014'!AZ112+'Aluminio Prim. Toneladas 2014'!AZ112+'Aluminio Elab. Toneladas 2014'!AZ112+'Papel Toneladas 2014'!AZ112+'Acero Toneladas 2014'!AZ112+'Cemento Toneladas 2014'!AZ112+'Ind. Maderera Toneladas 2014'!AZ112</f>
        <v>0</v>
      </c>
      <c r="BA112" s="15">
        <f>'Plástico Toneladas 2014'!BA112+'Caucho Toneladas 2014'!BA112+'Aluminio Prim. Toneladas 2014'!BA112+'Aluminio Elab. Toneladas 2014'!BA112+'Papel Toneladas 2014'!BA112+'Acero Toneladas 2014'!BA112+'Cemento Toneladas 2014'!BA112+'Ind. Maderera Toneladas 2014'!BA112</f>
        <v>0</v>
      </c>
      <c r="BB112" s="15">
        <f>'Plástico Toneladas 2014'!BB112+'Caucho Toneladas 2014'!BB112+'Aluminio Prim. Toneladas 2014'!BB112+'Aluminio Elab. Toneladas 2014'!BB112+'Papel Toneladas 2014'!BB112+'Acero Toneladas 2014'!BB112+'Cemento Toneladas 2014'!BB112+'Ind. Maderera Toneladas 2014'!BB112</f>
        <v>0</v>
      </c>
      <c r="BC112" s="15">
        <f>'Plástico Toneladas 2014'!BC112+'Caucho Toneladas 2014'!BC112+'Aluminio Prim. Toneladas 2014'!BC112+'Aluminio Elab. Toneladas 2014'!BC112+'Papel Toneladas 2014'!BC112+'Acero Toneladas 2014'!BC112+'Cemento Toneladas 2014'!BC112+'Ind. Maderera Toneladas 2014'!BC112</f>
        <v>0</v>
      </c>
      <c r="BD112" s="15">
        <f>'Plástico Toneladas 2014'!BD112+'Caucho Toneladas 2014'!BD112+'Aluminio Prim. Toneladas 2014'!BD112+'Aluminio Elab. Toneladas 2014'!BD112+'Papel Toneladas 2014'!BD112+'Acero Toneladas 2014'!BD112+'Cemento Toneladas 2014'!BD112+'Ind. Maderera Toneladas 2014'!BD112</f>
        <v>0</v>
      </c>
      <c r="BE112" s="15">
        <f>'Plástico Toneladas 2014'!BE112+'Caucho Toneladas 2014'!BE112+'Aluminio Prim. Toneladas 2014'!BE112+'Aluminio Elab. Toneladas 2014'!BE112+'Papel Toneladas 2014'!BE112+'Acero Toneladas 2014'!BE112+'Cemento Toneladas 2014'!BE112+'Ind. Maderera Toneladas 2014'!BE112</f>
        <v>0</v>
      </c>
      <c r="BF112" s="15">
        <f>'Plástico Toneladas 2014'!BF112+'Caucho Toneladas 2014'!BF112+'Aluminio Prim. Toneladas 2014'!BF112+'Aluminio Elab. Toneladas 2014'!BF112+'Papel Toneladas 2014'!BF112+'Acero Toneladas 2014'!BF112+'Cemento Toneladas 2014'!BF112+'Ind. Maderera Toneladas 2014'!BF112</f>
        <v>0</v>
      </c>
      <c r="BG112" s="15">
        <f>'Plástico Toneladas 2014'!BG112+'Caucho Toneladas 2014'!BG112+'Aluminio Prim. Toneladas 2014'!BG112+'Aluminio Elab. Toneladas 2014'!BG112+'Papel Toneladas 2014'!BG112+'Acero Toneladas 2014'!BG112+'Cemento Toneladas 2014'!BG112+'Ind. Maderera Toneladas 2014'!BG112</f>
        <v>0</v>
      </c>
      <c r="BH112" s="15">
        <f>'Plástico Toneladas 2014'!BH112+'Caucho Toneladas 2014'!BH112+'Aluminio Prim. Toneladas 2014'!BH112+'Aluminio Elab. Toneladas 2014'!BH112+'Papel Toneladas 2014'!BH112+'Acero Toneladas 2014'!BH112+'Cemento Toneladas 2014'!BH112+'Ind. Maderera Toneladas 2014'!BH112</f>
        <v>0</v>
      </c>
      <c r="BI112" s="15">
        <f>'Plástico Toneladas 2014'!BI112+'Caucho Toneladas 2014'!BI112+'Aluminio Prim. Toneladas 2014'!BI112+'Aluminio Elab. Toneladas 2014'!BI112+'Papel Toneladas 2014'!BI112+'Acero Toneladas 2014'!BI112+'Cemento Toneladas 2014'!BI112+'Ind. Maderera Toneladas 2014'!BI112</f>
        <v>0</v>
      </c>
      <c r="BJ112" s="15">
        <f>'Plástico Toneladas 2014'!BJ112+'Caucho Toneladas 2014'!BJ112+'Aluminio Prim. Toneladas 2014'!BJ112+'Aluminio Elab. Toneladas 2014'!BJ112+'Papel Toneladas 2014'!BJ112+'Acero Toneladas 2014'!BJ112+'Cemento Toneladas 2014'!BJ112+'Ind. Maderera Toneladas 2014'!BJ112</f>
        <v>0</v>
      </c>
      <c r="BK112" s="15">
        <f>'Plástico Toneladas 2014'!BK112+'Caucho Toneladas 2014'!BK112+'Aluminio Prim. Toneladas 2014'!BK112+'Aluminio Elab. Toneladas 2014'!BK112+'Papel Toneladas 2014'!BK112+'Acero Toneladas 2014'!BK112+'Cemento Toneladas 2014'!BK112+'Ind. Maderera Toneladas 2014'!BK112</f>
        <v>0</v>
      </c>
      <c r="BL112" s="15">
        <f>'Plástico Toneladas 2014'!BL112+'Caucho Toneladas 2014'!BL112+'Aluminio Prim. Toneladas 2014'!BL112+'Aluminio Elab. Toneladas 2014'!BL112+'Papel Toneladas 2014'!BL112+'Acero Toneladas 2014'!BL112+'Cemento Toneladas 2014'!BL112+'Ind. Maderera Toneladas 2014'!BL112</f>
        <v>0</v>
      </c>
      <c r="BM112" s="15">
        <f>'Plástico Toneladas 2014'!BM112+'Caucho Toneladas 2014'!BM112+'Aluminio Prim. Toneladas 2014'!BM112+'Aluminio Elab. Toneladas 2014'!BM112+'Papel Toneladas 2014'!BM112+'Acero Toneladas 2014'!BM112+'Cemento Toneladas 2014'!BM112+'Ind. Maderera Toneladas 2014'!BM112</f>
        <v>0</v>
      </c>
      <c r="BN112" s="15">
        <f>'Plástico Toneladas 2014'!BN112+'Caucho Toneladas 2014'!BN112+'Aluminio Prim. Toneladas 2014'!BN112+'Aluminio Elab. Toneladas 2014'!BN112+'Papel Toneladas 2014'!BN112+'Acero Toneladas 2014'!BN112+'Cemento Toneladas 2014'!BN112+'Ind. Maderera Toneladas 2014'!BN112</f>
        <v>0</v>
      </c>
      <c r="BO112" s="15">
        <f>'Plástico Toneladas 2014'!BO112+'Caucho Toneladas 2014'!BO112+'Aluminio Prim. Toneladas 2014'!BO112+'Aluminio Elab. Toneladas 2014'!BO112+'Papel Toneladas 2014'!BO112+'Acero Toneladas 2014'!BO112+'Cemento Toneladas 2014'!BO112+'Ind. Maderera Toneladas 2014'!BO112</f>
        <v>0</v>
      </c>
      <c r="BP112" s="15">
        <f>'Plástico Toneladas 2014'!BP112+'Caucho Toneladas 2014'!BP112+'Aluminio Prim. Toneladas 2014'!BP112+'Aluminio Elab. Toneladas 2014'!BP112+'Papel Toneladas 2014'!BP112+'Acero Toneladas 2014'!BP112+'Cemento Toneladas 2014'!BP112+'Ind. Maderera Toneladas 2014'!BP112</f>
        <v>0</v>
      </c>
      <c r="BQ112" s="15">
        <f>'Plástico Toneladas 2014'!BQ112+'Caucho Toneladas 2014'!BQ112+'Aluminio Prim. Toneladas 2014'!BQ112+'Aluminio Elab. Toneladas 2014'!BQ112+'Papel Toneladas 2014'!BQ112+'Acero Toneladas 2014'!BQ112+'Cemento Toneladas 2014'!BQ112+'Ind. Maderera Toneladas 2014'!BQ112</f>
        <v>0</v>
      </c>
      <c r="BR112" s="15">
        <f>'Plástico Toneladas 2014'!BR112+'Caucho Toneladas 2014'!BR112+'Aluminio Prim. Toneladas 2014'!BR112+'Aluminio Elab. Toneladas 2014'!BR112+'Papel Toneladas 2014'!BR112+'Acero Toneladas 2014'!BR112+'Cemento Toneladas 2014'!BR112+'Ind. Maderera Toneladas 2014'!BR112</f>
        <v>0</v>
      </c>
      <c r="BS112" s="15">
        <f>'Plástico Toneladas 2014'!BS112+'Caucho Toneladas 2014'!BS112+'Aluminio Prim. Toneladas 2014'!BS112+'Aluminio Elab. Toneladas 2014'!BS112+'Papel Toneladas 2014'!BS112+'Acero Toneladas 2014'!BS112+'Cemento Toneladas 2014'!BS112+'Ind. Maderera Toneladas 2014'!BS112</f>
        <v>0</v>
      </c>
      <c r="BT112" s="15">
        <f>'Plástico Toneladas 2014'!BT112+'Caucho Toneladas 2014'!BT112+'Aluminio Prim. Toneladas 2014'!BT112+'Aluminio Elab. Toneladas 2014'!BT112+'Papel Toneladas 2014'!BT112+'Acero Toneladas 2014'!BT112+'Cemento Toneladas 2014'!BT112+'Ind. Maderera Toneladas 2014'!BT112</f>
        <v>0</v>
      </c>
      <c r="BU112" s="15">
        <f>'Plástico Toneladas 2014'!BU112+'Caucho Toneladas 2014'!BU112+'Aluminio Prim. Toneladas 2014'!BU112+'Aluminio Elab. Toneladas 2014'!BU112+'Papel Toneladas 2014'!BU112+'Acero Toneladas 2014'!BU112+'Cemento Toneladas 2014'!BU112+'Ind. Maderera Toneladas 2014'!BU112</f>
        <v>0</v>
      </c>
      <c r="BV112" s="15">
        <f>'Plástico Toneladas 2014'!BV112+'Caucho Toneladas 2014'!BV112+'Aluminio Prim. Toneladas 2014'!BV112+'Aluminio Elab. Toneladas 2014'!BV112+'Papel Toneladas 2014'!BV112+'Acero Toneladas 2014'!BV112+'Cemento Toneladas 2014'!BV112+'Ind. Maderera Toneladas 2014'!BV112</f>
        <v>0</v>
      </c>
      <c r="BW112" s="15">
        <f>'Plástico Toneladas 2014'!BW112+'Caucho Toneladas 2014'!BW112+'Aluminio Prim. Toneladas 2014'!BW112+'Aluminio Elab. Toneladas 2014'!BW112+'Papel Toneladas 2014'!BW112+'Acero Toneladas 2014'!BW112+'Cemento Toneladas 2014'!BW112+'Ind. Maderera Toneladas 2014'!BW112</f>
        <v>0</v>
      </c>
      <c r="BX112" s="15">
        <f>'Plástico Toneladas 2014'!BX112+'Caucho Toneladas 2014'!BX112+'Aluminio Prim. Toneladas 2014'!BX112+'Aluminio Elab. Toneladas 2014'!BX112+'Papel Toneladas 2014'!BX112+'Acero Toneladas 2014'!BX112+'Cemento Toneladas 2014'!BX112+'Ind. Maderera Toneladas 2014'!BX112</f>
        <v>0</v>
      </c>
      <c r="BY112" s="15">
        <f>'Plástico Toneladas 2014'!BY112+'Caucho Toneladas 2014'!BY112+'Aluminio Prim. Toneladas 2014'!BY112+'Aluminio Elab. Toneladas 2014'!BY112+'Papel Toneladas 2014'!BY112+'Acero Toneladas 2014'!BY112+'Cemento Toneladas 2014'!BY112+'Ind. Maderera Toneladas 2014'!BY112</f>
        <v>0</v>
      </c>
      <c r="BZ112" s="15">
        <f>'Plástico Toneladas 2014'!BZ112+'Caucho Toneladas 2014'!BZ112+'Aluminio Prim. Toneladas 2014'!BZ112+'Aluminio Elab. Toneladas 2014'!BZ112+'Papel Toneladas 2014'!BZ112+'Acero Toneladas 2014'!BZ112+'Cemento Toneladas 2014'!BZ112+'Ind. Maderera Toneladas 2014'!BZ112</f>
        <v>0</v>
      </c>
      <c r="CA112" s="15">
        <f>'Plástico Toneladas 2014'!CA112+'Caucho Toneladas 2014'!CA112+'Aluminio Prim. Toneladas 2014'!CA112+'Aluminio Elab. Toneladas 2014'!CA112+'Papel Toneladas 2014'!CA112+'Acero Toneladas 2014'!CA112+'Cemento Toneladas 2014'!CA112+'Ind. Maderera Toneladas 2014'!CA112</f>
        <v>0</v>
      </c>
      <c r="CB112" s="15">
        <f>'Plástico Toneladas 2014'!CB112+'Caucho Toneladas 2014'!CB112+'Aluminio Prim. Toneladas 2014'!CB112+'Aluminio Elab. Toneladas 2014'!CB112+'Papel Toneladas 2014'!CB112+'Acero Toneladas 2014'!CB112+'Cemento Toneladas 2014'!CB112+'Ind. Maderera Toneladas 2014'!CB112</f>
        <v>0</v>
      </c>
      <c r="CC112" s="15">
        <f>'Plástico Toneladas 2014'!CC112+'Caucho Toneladas 2014'!CC112+'Aluminio Prim. Toneladas 2014'!CC112+'Aluminio Elab. Toneladas 2014'!CC112+'Papel Toneladas 2014'!CC112+'Acero Toneladas 2014'!CC112+'Cemento Toneladas 2014'!CC112+'Ind. Maderera Toneladas 2014'!CC112</f>
        <v>0</v>
      </c>
      <c r="CD112" s="15">
        <f>'Plástico Toneladas 2014'!CD112+'Caucho Toneladas 2014'!CD112+'Aluminio Prim. Toneladas 2014'!CD112+'Aluminio Elab. Toneladas 2014'!CD112+'Papel Toneladas 2014'!CD112+'Acero Toneladas 2014'!CD112+'Cemento Toneladas 2014'!CD112+'Ind. Maderera Toneladas 2014'!CD112</f>
        <v>0</v>
      </c>
      <c r="CE112" s="15">
        <f>'Plástico Toneladas 2014'!CE112+'Caucho Toneladas 2014'!CE112+'Aluminio Prim. Toneladas 2014'!CE112+'Aluminio Elab. Toneladas 2014'!CE112+'Papel Toneladas 2014'!CE112+'Acero Toneladas 2014'!CE112+'Cemento Toneladas 2014'!CE112+'Ind. Maderera Toneladas 2014'!CE112</f>
        <v>0</v>
      </c>
      <c r="CF112" s="15">
        <f>'Plástico Toneladas 2014'!CF112+'Caucho Toneladas 2014'!CF112+'Aluminio Prim. Toneladas 2014'!CF112+'Aluminio Elab. Toneladas 2014'!CF112+'Papel Toneladas 2014'!CF112+'Acero Toneladas 2014'!CF112+'Cemento Toneladas 2014'!CF112+'Ind. Maderera Toneladas 2014'!CF112</f>
        <v>0</v>
      </c>
      <c r="CG112" s="15">
        <f>'Plástico Toneladas 2014'!CG112+'Caucho Toneladas 2014'!CG112+'Aluminio Prim. Toneladas 2014'!CG112+'Aluminio Elab. Toneladas 2014'!CG112+'Papel Toneladas 2014'!CG112+'Acero Toneladas 2014'!CG112+'Cemento Toneladas 2014'!CG112+'Ind. Maderera Toneladas 2014'!CG112</f>
        <v>23276</v>
      </c>
      <c r="CH112" s="15">
        <f>'Plástico Toneladas 2014'!CH112+'Caucho Toneladas 2014'!CH112+'Aluminio Prim. Toneladas 2014'!CH112+'Aluminio Elab. Toneladas 2014'!CH112+'Papel Toneladas 2014'!CH112+'Acero Toneladas 2014'!CH112+'Cemento Toneladas 2014'!CH112+'Ind. Maderera Toneladas 2014'!CH112</f>
        <v>19444</v>
      </c>
      <c r="CI112" s="15">
        <f>'Plástico Toneladas 2014'!CI112+'Caucho Toneladas 2014'!CI112+'Aluminio Prim. Toneladas 2014'!CI112+'Aluminio Elab. Toneladas 2014'!CI112+'Papel Toneladas 2014'!CI112+'Acero Toneladas 2014'!CI112+'Cemento Toneladas 2014'!CI112+'Ind. Maderera Toneladas 2014'!CI112</f>
        <v>39917</v>
      </c>
      <c r="CJ112" s="15">
        <f>'Plástico Toneladas 2014'!CJ112+'Caucho Toneladas 2014'!CJ112+'Aluminio Prim. Toneladas 2014'!CJ112+'Aluminio Elab. Toneladas 2014'!CJ112+'Papel Toneladas 2014'!CJ112+'Acero Toneladas 2014'!CJ112+'Cemento Toneladas 2014'!CJ112+'Ind. Maderera Toneladas 2014'!CJ112</f>
        <v>0</v>
      </c>
      <c r="CK112" s="15">
        <f>'Plástico Toneladas 2014'!CK112+'Caucho Toneladas 2014'!CK112+'Aluminio Prim. Toneladas 2014'!CK112+'Aluminio Elab. Toneladas 2014'!CK112+'Papel Toneladas 2014'!CK112+'Acero Toneladas 2014'!CK112+'Cemento Toneladas 2014'!CK112+'Ind. Maderera Toneladas 2014'!CK112</f>
        <v>34897</v>
      </c>
      <c r="CL112" s="15">
        <f>'Plástico Toneladas 2014'!CL112+'Caucho Toneladas 2014'!CL112+'Aluminio Prim. Toneladas 2014'!CL112+'Aluminio Elab. Toneladas 2014'!CL112+'Papel Toneladas 2014'!CL112+'Acero Toneladas 2014'!CL112+'Cemento Toneladas 2014'!CL112+'Ind. Maderera Toneladas 2014'!CL112</f>
        <v>0</v>
      </c>
      <c r="CM112" s="15">
        <f>'Plástico Toneladas 2014'!CM112+'Caucho Toneladas 2014'!CM112+'Aluminio Prim. Toneladas 2014'!CM112+'Aluminio Elab. Toneladas 2014'!CM112+'Papel Toneladas 2014'!CM112+'Acero Toneladas 2014'!CM112+'Cemento Toneladas 2014'!CM112+'Ind. Maderera Toneladas 2014'!CM112</f>
        <v>0</v>
      </c>
      <c r="CN112" s="15">
        <f>'Plástico Toneladas 2014'!CN112+'Caucho Toneladas 2014'!CN112+'Aluminio Prim. Toneladas 2014'!CN112+'Aluminio Elab. Toneladas 2014'!CN112+'Papel Toneladas 2014'!CN112+'Acero Toneladas 2014'!CN112+'Cemento Toneladas 2014'!CN112+'Ind. Maderera Toneladas 2014'!CN112</f>
        <v>0</v>
      </c>
      <c r="CO112" s="15">
        <f>'Plástico Toneladas 2014'!CO112+'Caucho Toneladas 2014'!CO112+'Aluminio Prim. Toneladas 2014'!CO112+'Aluminio Elab. Toneladas 2014'!CO112+'Papel Toneladas 2014'!CO112+'Acero Toneladas 2014'!CO112+'Cemento Toneladas 2014'!CO112+'Ind. Maderera Toneladas 2014'!CO112</f>
        <v>0</v>
      </c>
      <c r="CP112" s="15">
        <f>'Plástico Toneladas 2014'!CP112+'Caucho Toneladas 2014'!CP112+'Aluminio Prim. Toneladas 2014'!CP112+'Aluminio Elab. Toneladas 2014'!CP112+'Papel Toneladas 2014'!CP112+'Acero Toneladas 2014'!CP112+'Cemento Toneladas 2014'!CP112+'Ind. Maderera Toneladas 2014'!CP112</f>
        <v>16012</v>
      </c>
      <c r="CQ112" s="15">
        <f>'Plástico Toneladas 2014'!CQ112+'Caucho Toneladas 2014'!CQ112+'Aluminio Prim. Toneladas 2014'!CQ112+'Aluminio Elab. Toneladas 2014'!CQ112+'Papel Toneladas 2014'!CQ112+'Acero Toneladas 2014'!CQ112+'Cemento Toneladas 2014'!CQ112+'Ind. Maderera Toneladas 2014'!CQ112</f>
        <v>0</v>
      </c>
      <c r="CR112" s="15">
        <f>'Plástico Toneladas 2014'!CR112+'Caucho Toneladas 2014'!CR112+'Aluminio Prim. Toneladas 2014'!CR112+'Aluminio Elab. Toneladas 2014'!CR112+'Papel Toneladas 2014'!CR112+'Acero Toneladas 2014'!CR112+'Cemento Toneladas 2014'!CR112+'Ind. Maderera Toneladas 2014'!CR112</f>
        <v>0</v>
      </c>
      <c r="CS112" s="15">
        <f>'Plástico Toneladas 2014'!CS112+'Caucho Toneladas 2014'!CS112+'Aluminio Prim. Toneladas 2014'!CS112+'Aluminio Elab. Toneladas 2014'!CS112+'Papel Toneladas 2014'!CS112+'Acero Toneladas 2014'!CS112+'Cemento Toneladas 2014'!CS112+'Ind. Maderera Toneladas 2014'!CS112</f>
        <v>13722</v>
      </c>
      <c r="CT112" s="15">
        <f>'Plástico Toneladas 2014'!CT112+'Caucho Toneladas 2014'!CT112+'Aluminio Prim. Toneladas 2014'!CT112+'Aluminio Elab. Toneladas 2014'!CT112+'Papel Toneladas 2014'!CT112+'Acero Toneladas 2014'!CT112+'Cemento Toneladas 2014'!CT112+'Ind. Maderera Toneladas 2014'!CT112</f>
        <v>13028</v>
      </c>
      <c r="CU112" s="15">
        <f>'Plástico Toneladas 2014'!CU112+'Caucho Toneladas 2014'!CU112+'Aluminio Prim. Toneladas 2014'!CU112+'Aluminio Elab. Toneladas 2014'!CU112+'Papel Toneladas 2014'!CU112+'Acero Toneladas 2014'!CU112+'Cemento Toneladas 2014'!CU112+'Ind. Maderera Toneladas 2014'!CU112</f>
        <v>0</v>
      </c>
      <c r="CV112" s="15">
        <f>'Plástico Toneladas 2014'!CV112+'Caucho Toneladas 2014'!CV112+'Aluminio Prim. Toneladas 2014'!CV112+'Aluminio Elab. Toneladas 2014'!CV112+'Papel Toneladas 2014'!CV112+'Acero Toneladas 2014'!CV112+'Cemento Toneladas 2014'!CV112+'Ind. Maderera Toneladas 2014'!CV112</f>
        <v>0</v>
      </c>
      <c r="CW112" s="15">
        <f>'Plástico Toneladas 2014'!CW112+'Caucho Toneladas 2014'!CW112+'Aluminio Prim. Toneladas 2014'!CW112+'Aluminio Elab. Toneladas 2014'!CW112+'Papel Toneladas 2014'!CW112+'Acero Toneladas 2014'!CW112+'Cemento Toneladas 2014'!CW112+'Ind. Maderera Toneladas 2014'!CW112</f>
        <v>0</v>
      </c>
      <c r="CX112" s="15">
        <f>'Plástico Toneladas 2014'!CX112+'Caucho Toneladas 2014'!CX112+'Aluminio Prim. Toneladas 2014'!CX112+'Aluminio Elab. Toneladas 2014'!CX112+'Papel Toneladas 2014'!CX112+'Acero Toneladas 2014'!CX112+'Cemento Toneladas 2014'!CX112+'Ind. Maderera Toneladas 2014'!CX112</f>
        <v>0</v>
      </c>
      <c r="CY112" s="15">
        <f>'Plástico Toneladas 2014'!CY112+'Caucho Toneladas 2014'!CY112+'Aluminio Prim. Toneladas 2014'!CY112+'Aluminio Elab. Toneladas 2014'!CY112+'Papel Toneladas 2014'!CY112+'Acero Toneladas 2014'!CY112+'Cemento Toneladas 2014'!CY112+'Ind. Maderera Toneladas 2014'!CY112</f>
        <v>0</v>
      </c>
      <c r="CZ112" s="15">
        <f>'Plástico Toneladas 2014'!CZ112+'Caucho Toneladas 2014'!CZ112+'Aluminio Prim. Toneladas 2014'!CZ112+'Aluminio Elab. Toneladas 2014'!CZ112+'Papel Toneladas 2014'!CZ112+'Acero Toneladas 2014'!CZ112+'Cemento Toneladas 2014'!CZ112+'Ind. Maderera Toneladas 2014'!CZ112</f>
        <v>0</v>
      </c>
      <c r="DA112" s="15">
        <f>'Plástico Toneladas 2014'!DA112+'Caucho Toneladas 2014'!DA112+'Aluminio Prim. Toneladas 2014'!DA112+'Aluminio Elab. Toneladas 2014'!DA112+'Papel Toneladas 2014'!DA112+'Acero Toneladas 2014'!DA112+'Cemento Toneladas 2014'!DA112+'Ind. Maderera Toneladas 2014'!DA112</f>
        <v>0</v>
      </c>
      <c r="DB112" s="15">
        <f>'Plástico Toneladas 2014'!DB112+'Caucho Toneladas 2014'!DB112+'Aluminio Prim. Toneladas 2014'!DB112+'Aluminio Elab. Toneladas 2014'!DB112+'Papel Toneladas 2014'!DB112+'Acero Toneladas 2014'!DB112+'Cemento Toneladas 2014'!DB112+'Ind. Maderera Toneladas 2014'!DB112</f>
        <v>0</v>
      </c>
      <c r="DC112" s="15">
        <f>'Plástico Toneladas 2014'!DC112+'Caucho Toneladas 2014'!DC112+'Aluminio Prim. Toneladas 2014'!DC112+'Aluminio Elab. Toneladas 2014'!DC112+'Papel Toneladas 2014'!DC112+'Acero Toneladas 2014'!DC112+'Cemento Toneladas 2014'!DC112+'Ind. Maderera Toneladas 2014'!DC112</f>
        <v>75504</v>
      </c>
      <c r="DD112" s="15">
        <f>'Plástico Toneladas 2014'!DD112+'Caucho Toneladas 2014'!DD112+'Aluminio Prim. Toneladas 2014'!DD112+'Aluminio Elab. Toneladas 2014'!DD112+'Papel Toneladas 2014'!DD112+'Acero Toneladas 2014'!DD112+'Cemento Toneladas 2014'!DD112+'Ind. Maderera Toneladas 2014'!DD112</f>
        <v>0</v>
      </c>
      <c r="DE112" s="15">
        <f>'Plástico Toneladas 2014'!DE112+'Caucho Toneladas 2014'!DE112+'Aluminio Prim. Toneladas 2014'!DE112+'Aluminio Elab. Toneladas 2014'!DE112+'Papel Toneladas 2014'!DE112+'Acero Toneladas 2014'!DE112+'Cemento Toneladas 2014'!DE112+'Ind. Maderera Toneladas 2014'!DE112</f>
        <v>0</v>
      </c>
      <c r="DF112" s="15">
        <f>'Plástico Toneladas 2014'!DF112+'Caucho Toneladas 2014'!DF112+'Aluminio Prim. Toneladas 2014'!DF112+'Aluminio Elab. Toneladas 2014'!DF112+'Papel Toneladas 2014'!DF112+'Acero Toneladas 2014'!DF112+'Cemento Toneladas 2014'!DF112+'Ind. Maderera Toneladas 2014'!DF112</f>
        <v>0</v>
      </c>
      <c r="DG112" s="15">
        <f>'Plástico Toneladas 2014'!DG112+'Caucho Toneladas 2014'!DG112+'Aluminio Prim. Toneladas 2014'!DG112+'Aluminio Elab. Toneladas 2014'!DG112+'Papel Toneladas 2014'!DG112+'Acero Toneladas 2014'!DG112+'Cemento Toneladas 2014'!DG112+'Ind. Maderera Toneladas 2014'!DG112</f>
        <v>63229</v>
      </c>
      <c r="DH112" s="15">
        <f>'Plástico Toneladas 2014'!DH112+'Caucho Toneladas 2014'!DH112+'Aluminio Prim. Toneladas 2014'!DH112+'Aluminio Elab. Toneladas 2014'!DH112+'Papel Toneladas 2014'!DH112+'Acero Toneladas 2014'!DH112+'Cemento Toneladas 2014'!DH112+'Ind. Maderera Toneladas 2014'!DH112</f>
        <v>55413</v>
      </c>
      <c r="DI112" s="15">
        <f>'Plástico Toneladas 2014'!DI112+'Caucho Toneladas 2014'!DI112+'Aluminio Prim. Toneladas 2014'!DI112+'Aluminio Elab. Toneladas 2014'!DI112+'Papel Toneladas 2014'!DI112+'Acero Toneladas 2014'!DI112+'Cemento Toneladas 2014'!DI112+'Ind. Maderera Toneladas 2014'!DI112</f>
        <v>22693</v>
      </c>
      <c r="DJ112" s="15">
        <f>'Plástico Toneladas 2014'!DJ112+'Caucho Toneladas 2014'!DJ112+'Aluminio Prim. Toneladas 2014'!DJ112+'Aluminio Elab. Toneladas 2014'!DJ112+'Papel Toneladas 2014'!DJ112+'Acero Toneladas 2014'!DJ112+'Cemento Toneladas 2014'!DJ112+'Ind. Maderera Toneladas 2014'!DJ112</f>
        <v>0</v>
      </c>
      <c r="DK112" s="15">
        <f>'Plástico Toneladas 2014'!DK112+'Caucho Toneladas 2014'!DK112+'Aluminio Prim. Toneladas 2014'!DK112+'Aluminio Elab. Toneladas 2014'!DK112+'Papel Toneladas 2014'!DK112+'Acero Toneladas 2014'!DK112+'Cemento Toneladas 2014'!DK112+'Ind. Maderera Toneladas 2014'!DK112</f>
        <v>0</v>
      </c>
      <c r="DL112" s="15">
        <f>'Plástico Toneladas 2014'!DL112+'Caucho Toneladas 2014'!DL112+'Aluminio Prim. Toneladas 2014'!DL112+'Aluminio Elab. Toneladas 2014'!DL112+'Papel Toneladas 2014'!DL112+'Acero Toneladas 2014'!DL112+'Cemento Toneladas 2014'!DL112+'Ind. Maderera Toneladas 2014'!DL112</f>
        <v>0</v>
      </c>
      <c r="DM112" s="15">
        <f>'Plástico Toneladas 2014'!DM112+'Caucho Toneladas 2014'!DM112+'Aluminio Prim. Toneladas 2014'!DM112+'Aluminio Elab. Toneladas 2014'!DM112+'Papel Toneladas 2014'!DM112+'Acero Toneladas 2014'!DM112+'Cemento Toneladas 2014'!DM112+'Ind. Maderera Toneladas 2014'!DM112</f>
        <v>0</v>
      </c>
      <c r="DN112" s="15">
        <f>'Plástico Toneladas 2014'!DN112+'Caucho Toneladas 2014'!DN112+'Aluminio Prim. Toneladas 2014'!DN112+'Aluminio Elab. Toneladas 2014'!DN112+'Papel Toneladas 2014'!DN112+'Acero Toneladas 2014'!DN112+'Cemento Toneladas 2014'!DN112+'Ind. Maderera Toneladas 2014'!DN112</f>
        <v>0</v>
      </c>
      <c r="DO112" s="15">
        <f>'Plástico Toneladas 2014'!DO112+'Caucho Toneladas 2014'!DO112+'Aluminio Prim. Toneladas 2014'!DO112+'Aluminio Elab. Toneladas 2014'!DO112+'Papel Toneladas 2014'!DO112+'Acero Toneladas 2014'!DO112+'Cemento Toneladas 2014'!DO112+'Ind. Maderera Toneladas 2014'!DO112</f>
        <v>0</v>
      </c>
      <c r="DP112" s="15">
        <f>'Plástico Toneladas 2014'!DP112+'Caucho Toneladas 2014'!DP112+'Aluminio Prim. Toneladas 2014'!DP112+'Aluminio Elab. Toneladas 2014'!DP112+'Papel Toneladas 2014'!DP112+'Acero Toneladas 2014'!DP112+'Cemento Toneladas 2014'!DP112+'Ind. Maderera Toneladas 2014'!DP112</f>
        <v>0</v>
      </c>
      <c r="DQ112" s="15">
        <f>'Plástico Toneladas 2014'!DQ112+'Caucho Toneladas 2014'!DQ112+'Aluminio Prim. Toneladas 2014'!DQ112+'Aluminio Elab. Toneladas 2014'!DQ112+'Papel Toneladas 2014'!DQ112+'Acero Toneladas 2014'!DQ112+'Cemento Toneladas 2014'!DQ112+'Ind. Maderera Toneladas 2014'!DQ112</f>
        <v>0</v>
      </c>
      <c r="DR112" s="15">
        <f>'Plástico Toneladas 2014'!DR112+'Caucho Toneladas 2014'!DR112+'Aluminio Prim. Toneladas 2014'!DR112+'Aluminio Elab. Toneladas 2014'!DR112+'Papel Toneladas 2014'!DR112+'Acero Toneladas 2014'!DR112+'Cemento Toneladas 2014'!DR112+'Ind. Maderera Toneladas 2014'!DR112</f>
        <v>45432</v>
      </c>
      <c r="DS112" s="15">
        <f>'Plástico Toneladas 2014'!DS112+'Caucho Toneladas 2014'!DS112+'Aluminio Prim. Toneladas 2014'!DS112+'Aluminio Elab. Toneladas 2014'!DS112+'Papel Toneladas 2014'!DS112+'Acero Toneladas 2014'!DS112+'Cemento Toneladas 2014'!DS112+'Ind. Maderera Toneladas 2014'!DS112</f>
        <v>34524</v>
      </c>
      <c r="DT112" s="15">
        <f>'Plástico Toneladas 2014'!DT112+'Caucho Toneladas 2014'!DT112+'Aluminio Prim. Toneladas 2014'!DT112+'Aluminio Elab. Toneladas 2014'!DT112+'Papel Toneladas 2014'!DT112+'Acero Toneladas 2014'!DT112+'Cemento Toneladas 2014'!DT112+'Ind. Maderera Toneladas 2014'!DT112</f>
        <v>9098</v>
      </c>
    </row>
    <row r="113" spans="1:124" x14ac:dyDescent="0.25">
      <c r="A113" s="14">
        <v>112</v>
      </c>
      <c r="B113" s="15">
        <f>'Plástico Toneladas 2014'!B113+'Caucho Toneladas 2014'!B113+'Aluminio Prim. Toneladas 2014'!B113+'Aluminio Elab. Toneladas 2014'!B113+'Papel Toneladas 2014'!B113+'Acero Toneladas 2014'!B113+'Cemento Toneladas 2014'!B113+'Ind. Maderera Toneladas 2014'!B113</f>
        <v>0</v>
      </c>
      <c r="C113" s="15">
        <f>'Plástico Toneladas 2014'!C113+'Caucho Toneladas 2014'!C113+'Aluminio Prim. Toneladas 2014'!C113+'Aluminio Elab. Toneladas 2014'!C113+'Papel Toneladas 2014'!C113+'Acero Toneladas 2014'!C113+'Cemento Toneladas 2014'!C113+'Ind. Maderera Toneladas 2014'!C113</f>
        <v>0</v>
      </c>
      <c r="D113" s="15">
        <f>'Plástico Toneladas 2014'!D113+'Caucho Toneladas 2014'!D113+'Aluminio Prim. Toneladas 2014'!D113+'Aluminio Elab. Toneladas 2014'!D113+'Papel Toneladas 2014'!D113+'Acero Toneladas 2014'!D113+'Cemento Toneladas 2014'!D113+'Ind. Maderera Toneladas 2014'!D113</f>
        <v>0</v>
      </c>
      <c r="E113" s="15">
        <f>'Plástico Toneladas 2014'!E113+'Caucho Toneladas 2014'!E113+'Aluminio Prim. Toneladas 2014'!E113+'Aluminio Elab. Toneladas 2014'!E113+'Papel Toneladas 2014'!E113+'Acero Toneladas 2014'!E113+'Cemento Toneladas 2014'!E113+'Ind. Maderera Toneladas 2014'!E113</f>
        <v>0</v>
      </c>
      <c r="F113" s="15">
        <f>'Plástico Toneladas 2014'!F113+'Caucho Toneladas 2014'!F113+'Aluminio Prim. Toneladas 2014'!F113+'Aluminio Elab. Toneladas 2014'!F113+'Papel Toneladas 2014'!F113+'Acero Toneladas 2014'!F113+'Cemento Toneladas 2014'!F113+'Ind. Maderera Toneladas 2014'!F113</f>
        <v>0</v>
      </c>
      <c r="G113" s="15">
        <f>'Plástico Toneladas 2014'!G113+'Caucho Toneladas 2014'!G113+'Aluminio Prim. Toneladas 2014'!G113+'Aluminio Elab. Toneladas 2014'!G113+'Papel Toneladas 2014'!G113+'Acero Toneladas 2014'!G113+'Cemento Toneladas 2014'!G113+'Ind. Maderera Toneladas 2014'!G113</f>
        <v>0</v>
      </c>
      <c r="H113" s="15">
        <f>'Plástico Toneladas 2014'!H113+'Caucho Toneladas 2014'!H113+'Aluminio Prim. Toneladas 2014'!H113+'Aluminio Elab. Toneladas 2014'!H113+'Papel Toneladas 2014'!H113+'Acero Toneladas 2014'!H113+'Cemento Toneladas 2014'!H113+'Ind. Maderera Toneladas 2014'!H113</f>
        <v>0</v>
      </c>
      <c r="I113" s="15">
        <f>'Plástico Toneladas 2014'!I113+'Caucho Toneladas 2014'!I113+'Aluminio Prim. Toneladas 2014'!I113+'Aluminio Elab. Toneladas 2014'!I113+'Papel Toneladas 2014'!I113+'Acero Toneladas 2014'!I113+'Cemento Toneladas 2014'!I113+'Ind. Maderera Toneladas 2014'!I113</f>
        <v>0</v>
      </c>
      <c r="J113" s="15">
        <f>'Plástico Toneladas 2014'!J113+'Caucho Toneladas 2014'!J113+'Aluminio Prim. Toneladas 2014'!J113+'Aluminio Elab. Toneladas 2014'!J113+'Papel Toneladas 2014'!J113+'Acero Toneladas 2014'!J113+'Cemento Toneladas 2014'!J113+'Ind. Maderera Toneladas 2014'!J113</f>
        <v>0</v>
      </c>
      <c r="K113" s="15">
        <f>'Plástico Toneladas 2014'!K113+'Caucho Toneladas 2014'!K113+'Aluminio Prim. Toneladas 2014'!K113+'Aluminio Elab. Toneladas 2014'!K113+'Papel Toneladas 2014'!K113+'Acero Toneladas 2014'!K113+'Cemento Toneladas 2014'!K113+'Ind. Maderera Toneladas 2014'!K113</f>
        <v>0</v>
      </c>
      <c r="L113" s="15">
        <f>'Plástico Toneladas 2014'!L113+'Caucho Toneladas 2014'!L113+'Aluminio Prim. Toneladas 2014'!L113+'Aluminio Elab. Toneladas 2014'!L113+'Papel Toneladas 2014'!L113+'Acero Toneladas 2014'!L113+'Cemento Toneladas 2014'!L113+'Ind. Maderera Toneladas 2014'!L113</f>
        <v>0</v>
      </c>
      <c r="M113" s="15">
        <f>'Plástico Toneladas 2014'!M113+'Caucho Toneladas 2014'!M113+'Aluminio Prim. Toneladas 2014'!M113+'Aluminio Elab. Toneladas 2014'!M113+'Papel Toneladas 2014'!M113+'Acero Toneladas 2014'!M113+'Cemento Toneladas 2014'!M113+'Ind. Maderera Toneladas 2014'!M113</f>
        <v>0</v>
      </c>
      <c r="N113" s="15">
        <f>'Plástico Toneladas 2014'!N113+'Caucho Toneladas 2014'!N113+'Aluminio Prim. Toneladas 2014'!N113+'Aluminio Elab. Toneladas 2014'!N113+'Papel Toneladas 2014'!N113+'Acero Toneladas 2014'!N113+'Cemento Toneladas 2014'!N113+'Ind. Maderera Toneladas 2014'!N113</f>
        <v>0</v>
      </c>
      <c r="O113" s="15">
        <f>'Plástico Toneladas 2014'!O113+'Caucho Toneladas 2014'!O113+'Aluminio Prim. Toneladas 2014'!O113+'Aluminio Elab. Toneladas 2014'!O113+'Papel Toneladas 2014'!O113+'Acero Toneladas 2014'!O113+'Cemento Toneladas 2014'!O113+'Ind. Maderera Toneladas 2014'!O113</f>
        <v>0</v>
      </c>
      <c r="P113" s="15">
        <f>'Plástico Toneladas 2014'!P113+'Caucho Toneladas 2014'!P113+'Aluminio Prim. Toneladas 2014'!P113+'Aluminio Elab. Toneladas 2014'!P113+'Papel Toneladas 2014'!P113+'Acero Toneladas 2014'!P113+'Cemento Toneladas 2014'!P113+'Ind. Maderera Toneladas 2014'!P113</f>
        <v>0</v>
      </c>
      <c r="Q113" s="15">
        <f>'Plástico Toneladas 2014'!Q113+'Caucho Toneladas 2014'!Q113+'Aluminio Prim. Toneladas 2014'!Q113+'Aluminio Elab. Toneladas 2014'!Q113+'Papel Toneladas 2014'!Q113+'Acero Toneladas 2014'!Q113+'Cemento Toneladas 2014'!Q113+'Ind. Maderera Toneladas 2014'!Q113</f>
        <v>0</v>
      </c>
      <c r="R113" s="15">
        <f>'Plástico Toneladas 2014'!R113+'Caucho Toneladas 2014'!R113+'Aluminio Prim. Toneladas 2014'!R113+'Aluminio Elab. Toneladas 2014'!R113+'Papel Toneladas 2014'!R113+'Acero Toneladas 2014'!R113+'Cemento Toneladas 2014'!R113+'Ind. Maderera Toneladas 2014'!R113</f>
        <v>0</v>
      </c>
      <c r="S113" s="15">
        <f>'Plástico Toneladas 2014'!S113+'Caucho Toneladas 2014'!S113+'Aluminio Prim. Toneladas 2014'!S113+'Aluminio Elab. Toneladas 2014'!S113+'Papel Toneladas 2014'!S113+'Acero Toneladas 2014'!S113+'Cemento Toneladas 2014'!S113+'Ind. Maderera Toneladas 2014'!S113</f>
        <v>0</v>
      </c>
      <c r="T113" s="15">
        <f>'Plástico Toneladas 2014'!T113+'Caucho Toneladas 2014'!T113+'Aluminio Prim. Toneladas 2014'!T113+'Aluminio Elab. Toneladas 2014'!T113+'Papel Toneladas 2014'!T113+'Acero Toneladas 2014'!T113+'Cemento Toneladas 2014'!T113+'Ind. Maderera Toneladas 2014'!T113</f>
        <v>0</v>
      </c>
      <c r="U113" s="15">
        <f>'Plástico Toneladas 2014'!U113+'Caucho Toneladas 2014'!U113+'Aluminio Prim. Toneladas 2014'!U113+'Aluminio Elab. Toneladas 2014'!U113+'Papel Toneladas 2014'!U113+'Acero Toneladas 2014'!U113+'Cemento Toneladas 2014'!U113+'Ind. Maderera Toneladas 2014'!U113</f>
        <v>0</v>
      </c>
      <c r="V113" s="15">
        <f>'Plástico Toneladas 2014'!V113+'Caucho Toneladas 2014'!V113+'Aluminio Prim. Toneladas 2014'!V113+'Aluminio Elab. Toneladas 2014'!V113+'Papel Toneladas 2014'!V113+'Acero Toneladas 2014'!V113+'Cemento Toneladas 2014'!V113+'Ind. Maderera Toneladas 2014'!V113</f>
        <v>0</v>
      </c>
      <c r="W113" s="15">
        <f>'Plástico Toneladas 2014'!W113+'Caucho Toneladas 2014'!W113+'Aluminio Prim. Toneladas 2014'!W113+'Aluminio Elab. Toneladas 2014'!W113+'Papel Toneladas 2014'!W113+'Acero Toneladas 2014'!W113+'Cemento Toneladas 2014'!W113+'Ind. Maderera Toneladas 2014'!W113</f>
        <v>0</v>
      </c>
      <c r="X113" s="15">
        <f>'Plástico Toneladas 2014'!X113+'Caucho Toneladas 2014'!X113+'Aluminio Prim. Toneladas 2014'!X113+'Aluminio Elab. Toneladas 2014'!X113+'Papel Toneladas 2014'!X113+'Acero Toneladas 2014'!X113+'Cemento Toneladas 2014'!X113+'Ind. Maderera Toneladas 2014'!X113</f>
        <v>0</v>
      </c>
      <c r="Y113" s="15">
        <f>'Plástico Toneladas 2014'!Y113+'Caucho Toneladas 2014'!Y113+'Aluminio Prim. Toneladas 2014'!Y113+'Aluminio Elab. Toneladas 2014'!Y113+'Papel Toneladas 2014'!Y113+'Acero Toneladas 2014'!Y113+'Cemento Toneladas 2014'!Y113+'Ind. Maderera Toneladas 2014'!Y113</f>
        <v>0</v>
      </c>
      <c r="Z113" s="15">
        <f>'Plástico Toneladas 2014'!Z113+'Caucho Toneladas 2014'!Z113+'Aluminio Prim. Toneladas 2014'!Z113+'Aluminio Elab. Toneladas 2014'!Z113+'Papel Toneladas 2014'!Z113+'Acero Toneladas 2014'!Z113+'Cemento Toneladas 2014'!Z113+'Ind. Maderera Toneladas 2014'!Z113</f>
        <v>0</v>
      </c>
      <c r="AA113" s="15">
        <f>'Plástico Toneladas 2014'!AA113+'Caucho Toneladas 2014'!AA113+'Aluminio Prim. Toneladas 2014'!AA113+'Aluminio Elab. Toneladas 2014'!AA113+'Papel Toneladas 2014'!AA113+'Acero Toneladas 2014'!AA113+'Cemento Toneladas 2014'!AA113+'Ind. Maderera Toneladas 2014'!AA113</f>
        <v>0</v>
      </c>
      <c r="AB113" s="15">
        <f>'Plástico Toneladas 2014'!AB113+'Caucho Toneladas 2014'!AB113+'Aluminio Prim. Toneladas 2014'!AB113+'Aluminio Elab. Toneladas 2014'!AB113+'Papel Toneladas 2014'!AB113+'Acero Toneladas 2014'!AB113+'Cemento Toneladas 2014'!AB113+'Ind. Maderera Toneladas 2014'!AB113</f>
        <v>0</v>
      </c>
      <c r="AC113" s="15">
        <f>'Plástico Toneladas 2014'!AC113+'Caucho Toneladas 2014'!AC113+'Aluminio Prim. Toneladas 2014'!AC113+'Aluminio Elab. Toneladas 2014'!AC113+'Papel Toneladas 2014'!AC113+'Acero Toneladas 2014'!AC113+'Cemento Toneladas 2014'!AC113+'Ind. Maderera Toneladas 2014'!AC113</f>
        <v>0</v>
      </c>
      <c r="AD113" s="15">
        <f>'Plástico Toneladas 2014'!AD113+'Caucho Toneladas 2014'!AD113+'Aluminio Prim. Toneladas 2014'!AD113+'Aluminio Elab. Toneladas 2014'!AD113+'Papel Toneladas 2014'!AD113+'Acero Toneladas 2014'!AD113+'Cemento Toneladas 2014'!AD113+'Ind. Maderera Toneladas 2014'!AD113</f>
        <v>0</v>
      </c>
      <c r="AE113" s="15">
        <f>'Plástico Toneladas 2014'!AE113+'Caucho Toneladas 2014'!AE113+'Aluminio Prim. Toneladas 2014'!AE113+'Aluminio Elab. Toneladas 2014'!AE113+'Papel Toneladas 2014'!AE113+'Acero Toneladas 2014'!AE113+'Cemento Toneladas 2014'!AE113+'Ind. Maderera Toneladas 2014'!AE113</f>
        <v>0</v>
      </c>
      <c r="AF113" s="15">
        <f>'Plástico Toneladas 2014'!AF113+'Caucho Toneladas 2014'!AF113+'Aluminio Prim. Toneladas 2014'!AF113+'Aluminio Elab. Toneladas 2014'!AF113+'Papel Toneladas 2014'!AF113+'Acero Toneladas 2014'!AF113+'Cemento Toneladas 2014'!AF113+'Ind. Maderera Toneladas 2014'!AF113</f>
        <v>0</v>
      </c>
      <c r="AG113" s="15">
        <f>'Plástico Toneladas 2014'!AG113+'Caucho Toneladas 2014'!AG113+'Aluminio Prim. Toneladas 2014'!AG113+'Aluminio Elab. Toneladas 2014'!AG113+'Papel Toneladas 2014'!AG113+'Acero Toneladas 2014'!AG113+'Cemento Toneladas 2014'!AG113+'Ind. Maderera Toneladas 2014'!AG113</f>
        <v>0</v>
      </c>
      <c r="AH113" s="15">
        <f>'Plástico Toneladas 2014'!AH113+'Caucho Toneladas 2014'!AH113+'Aluminio Prim. Toneladas 2014'!AH113+'Aluminio Elab. Toneladas 2014'!AH113+'Papel Toneladas 2014'!AH113+'Acero Toneladas 2014'!AH113+'Cemento Toneladas 2014'!AH113+'Ind. Maderera Toneladas 2014'!AH113</f>
        <v>0</v>
      </c>
      <c r="AI113" s="15">
        <f>'Plástico Toneladas 2014'!AI113+'Caucho Toneladas 2014'!AI113+'Aluminio Prim. Toneladas 2014'!AI113+'Aluminio Elab. Toneladas 2014'!AI113+'Papel Toneladas 2014'!AI113+'Acero Toneladas 2014'!AI113+'Cemento Toneladas 2014'!AI113+'Ind. Maderera Toneladas 2014'!AI113</f>
        <v>0</v>
      </c>
      <c r="AJ113" s="15">
        <f>'Plástico Toneladas 2014'!AJ113+'Caucho Toneladas 2014'!AJ113+'Aluminio Prim. Toneladas 2014'!AJ113+'Aluminio Elab. Toneladas 2014'!AJ113+'Papel Toneladas 2014'!AJ113+'Acero Toneladas 2014'!AJ113+'Cemento Toneladas 2014'!AJ113+'Ind. Maderera Toneladas 2014'!AJ113</f>
        <v>0</v>
      </c>
      <c r="AK113" s="15">
        <f>'Plástico Toneladas 2014'!AK113+'Caucho Toneladas 2014'!AK113+'Aluminio Prim. Toneladas 2014'!AK113+'Aluminio Elab. Toneladas 2014'!AK113+'Papel Toneladas 2014'!AK113+'Acero Toneladas 2014'!AK113+'Cemento Toneladas 2014'!AK113+'Ind. Maderera Toneladas 2014'!AK113</f>
        <v>0</v>
      </c>
      <c r="AL113" s="15">
        <f>'Plástico Toneladas 2014'!AL113+'Caucho Toneladas 2014'!AL113+'Aluminio Prim. Toneladas 2014'!AL113+'Aluminio Elab. Toneladas 2014'!AL113+'Papel Toneladas 2014'!AL113+'Acero Toneladas 2014'!AL113+'Cemento Toneladas 2014'!AL113+'Ind. Maderera Toneladas 2014'!AL113</f>
        <v>0</v>
      </c>
      <c r="AM113" s="15">
        <f>'Plástico Toneladas 2014'!AM113+'Caucho Toneladas 2014'!AM113+'Aluminio Prim. Toneladas 2014'!AM113+'Aluminio Elab. Toneladas 2014'!AM113+'Papel Toneladas 2014'!AM113+'Acero Toneladas 2014'!AM113+'Cemento Toneladas 2014'!AM113+'Ind. Maderera Toneladas 2014'!AM113</f>
        <v>0</v>
      </c>
      <c r="AN113" s="15">
        <f>'Plástico Toneladas 2014'!AN113+'Caucho Toneladas 2014'!AN113+'Aluminio Prim. Toneladas 2014'!AN113+'Aluminio Elab. Toneladas 2014'!AN113+'Papel Toneladas 2014'!AN113+'Acero Toneladas 2014'!AN113+'Cemento Toneladas 2014'!AN113+'Ind. Maderera Toneladas 2014'!AN113</f>
        <v>0</v>
      </c>
      <c r="AO113" s="15">
        <f>'Plástico Toneladas 2014'!AO113+'Caucho Toneladas 2014'!AO113+'Aluminio Prim. Toneladas 2014'!AO113+'Aluminio Elab. Toneladas 2014'!AO113+'Papel Toneladas 2014'!AO113+'Acero Toneladas 2014'!AO113+'Cemento Toneladas 2014'!AO113+'Ind. Maderera Toneladas 2014'!AO113</f>
        <v>0</v>
      </c>
      <c r="AP113" s="15">
        <f>'Plástico Toneladas 2014'!AP113+'Caucho Toneladas 2014'!AP113+'Aluminio Prim. Toneladas 2014'!AP113+'Aluminio Elab. Toneladas 2014'!AP113+'Papel Toneladas 2014'!AP113+'Acero Toneladas 2014'!AP113+'Cemento Toneladas 2014'!AP113+'Ind. Maderera Toneladas 2014'!AP113</f>
        <v>0</v>
      </c>
      <c r="AQ113" s="15">
        <f>'Plástico Toneladas 2014'!AQ113+'Caucho Toneladas 2014'!AQ113+'Aluminio Prim. Toneladas 2014'!AQ113+'Aluminio Elab. Toneladas 2014'!AQ113+'Papel Toneladas 2014'!AQ113+'Acero Toneladas 2014'!AQ113+'Cemento Toneladas 2014'!AQ113+'Ind. Maderera Toneladas 2014'!AQ113</f>
        <v>0</v>
      </c>
      <c r="AR113" s="15">
        <f>'Plástico Toneladas 2014'!AR113+'Caucho Toneladas 2014'!AR113+'Aluminio Prim. Toneladas 2014'!AR113+'Aluminio Elab. Toneladas 2014'!AR113+'Papel Toneladas 2014'!AR113+'Acero Toneladas 2014'!AR113+'Cemento Toneladas 2014'!AR113+'Ind. Maderera Toneladas 2014'!AR113</f>
        <v>0</v>
      </c>
      <c r="AS113" s="15">
        <f>'Plástico Toneladas 2014'!AS113+'Caucho Toneladas 2014'!AS113+'Aluminio Prim. Toneladas 2014'!AS113+'Aluminio Elab. Toneladas 2014'!AS113+'Papel Toneladas 2014'!AS113+'Acero Toneladas 2014'!AS113+'Cemento Toneladas 2014'!AS113+'Ind. Maderera Toneladas 2014'!AS113</f>
        <v>0</v>
      </c>
      <c r="AT113" s="15">
        <f>'Plástico Toneladas 2014'!AT113+'Caucho Toneladas 2014'!AT113+'Aluminio Prim. Toneladas 2014'!AT113+'Aluminio Elab. Toneladas 2014'!AT113+'Papel Toneladas 2014'!AT113+'Acero Toneladas 2014'!AT113+'Cemento Toneladas 2014'!AT113+'Ind. Maderera Toneladas 2014'!AT113</f>
        <v>0</v>
      </c>
      <c r="AU113" s="15">
        <f>'Plástico Toneladas 2014'!AU113+'Caucho Toneladas 2014'!AU113+'Aluminio Prim. Toneladas 2014'!AU113+'Aluminio Elab. Toneladas 2014'!AU113+'Papel Toneladas 2014'!AU113+'Acero Toneladas 2014'!AU113+'Cemento Toneladas 2014'!AU113+'Ind. Maderera Toneladas 2014'!AU113</f>
        <v>0</v>
      </c>
      <c r="AV113" s="15">
        <f>'Plástico Toneladas 2014'!AV113+'Caucho Toneladas 2014'!AV113+'Aluminio Prim. Toneladas 2014'!AV113+'Aluminio Elab. Toneladas 2014'!AV113+'Papel Toneladas 2014'!AV113+'Acero Toneladas 2014'!AV113+'Cemento Toneladas 2014'!AV113+'Ind. Maderera Toneladas 2014'!AV113</f>
        <v>0</v>
      </c>
      <c r="AW113" s="15">
        <f>'Plástico Toneladas 2014'!AW113+'Caucho Toneladas 2014'!AW113+'Aluminio Prim. Toneladas 2014'!AW113+'Aluminio Elab. Toneladas 2014'!AW113+'Papel Toneladas 2014'!AW113+'Acero Toneladas 2014'!AW113+'Cemento Toneladas 2014'!AW113+'Ind. Maderera Toneladas 2014'!AW113</f>
        <v>0</v>
      </c>
      <c r="AX113" s="15">
        <f>'Plástico Toneladas 2014'!AX113+'Caucho Toneladas 2014'!AX113+'Aluminio Prim. Toneladas 2014'!AX113+'Aluminio Elab. Toneladas 2014'!AX113+'Papel Toneladas 2014'!AX113+'Acero Toneladas 2014'!AX113+'Cemento Toneladas 2014'!AX113+'Ind. Maderera Toneladas 2014'!AX113</f>
        <v>0</v>
      </c>
      <c r="AY113" s="15">
        <f>'Plástico Toneladas 2014'!AY113+'Caucho Toneladas 2014'!AY113+'Aluminio Prim. Toneladas 2014'!AY113+'Aluminio Elab. Toneladas 2014'!AY113+'Papel Toneladas 2014'!AY113+'Acero Toneladas 2014'!AY113+'Cemento Toneladas 2014'!AY113+'Ind. Maderera Toneladas 2014'!AY113</f>
        <v>0</v>
      </c>
      <c r="AZ113" s="15">
        <f>'Plástico Toneladas 2014'!AZ113+'Caucho Toneladas 2014'!AZ113+'Aluminio Prim. Toneladas 2014'!AZ113+'Aluminio Elab. Toneladas 2014'!AZ113+'Papel Toneladas 2014'!AZ113+'Acero Toneladas 2014'!AZ113+'Cemento Toneladas 2014'!AZ113+'Ind. Maderera Toneladas 2014'!AZ113</f>
        <v>0</v>
      </c>
      <c r="BA113" s="15">
        <f>'Plástico Toneladas 2014'!BA113+'Caucho Toneladas 2014'!BA113+'Aluminio Prim. Toneladas 2014'!BA113+'Aluminio Elab. Toneladas 2014'!BA113+'Papel Toneladas 2014'!BA113+'Acero Toneladas 2014'!BA113+'Cemento Toneladas 2014'!BA113+'Ind. Maderera Toneladas 2014'!BA113</f>
        <v>0</v>
      </c>
      <c r="BB113" s="15">
        <f>'Plástico Toneladas 2014'!BB113+'Caucho Toneladas 2014'!BB113+'Aluminio Prim. Toneladas 2014'!BB113+'Aluminio Elab. Toneladas 2014'!BB113+'Papel Toneladas 2014'!BB113+'Acero Toneladas 2014'!BB113+'Cemento Toneladas 2014'!BB113+'Ind. Maderera Toneladas 2014'!BB113</f>
        <v>0</v>
      </c>
      <c r="BC113" s="15">
        <f>'Plástico Toneladas 2014'!BC113+'Caucho Toneladas 2014'!BC113+'Aluminio Prim. Toneladas 2014'!BC113+'Aluminio Elab. Toneladas 2014'!BC113+'Papel Toneladas 2014'!BC113+'Acero Toneladas 2014'!BC113+'Cemento Toneladas 2014'!BC113+'Ind. Maderera Toneladas 2014'!BC113</f>
        <v>0</v>
      </c>
      <c r="BD113" s="15">
        <f>'Plástico Toneladas 2014'!BD113+'Caucho Toneladas 2014'!BD113+'Aluminio Prim. Toneladas 2014'!BD113+'Aluminio Elab. Toneladas 2014'!BD113+'Papel Toneladas 2014'!BD113+'Acero Toneladas 2014'!BD113+'Cemento Toneladas 2014'!BD113+'Ind. Maderera Toneladas 2014'!BD113</f>
        <v>0</v>
      </c>
      <c r="BE113" s="15">
        <f>'Plástico Toneladas 2014'!BE113+'Caucho Toneladas 2014'!BE113+'Aluminio Prim. Toneladas 2014'!BE113+'Aluminio Elab. Toneladas 2014'!BE113+'Papel Toneladas 2014'!BE113+'Acero Toneladas 2014'!BE113+'Cemento Toneladas 2014'!BE113+'Ind. Maderera Toneladas 2014'!BE113</f>
        <v>0</v>
      </c>
      <c r="BF113" s="15">
        <f>'Plástico Toneladas 2014'!BF113+'Caucho Toneladas 2014'!BF113+'Aluminio Prim. Toneladas 2014'!BF113+'Aluminio Elab. Toneladas 2014'!BF113+'Papel Toneladas 2014'!BF113+'Acero Toneladas 2014'!BF113+'Cemento Toneladas 2014'!BF113+'Ind. Maderera Toneladas 2014'!BF113</f>
        <v>0</v>
      </c>
      <c r="BG113" s="15">
        <f>'Plástico Toneladas 2014'!BG113+'Caucho Toneladas 2014'!BG113+'Aluminio Prim. Toneladas 2014'!BG113+'Aluminio Elab. Toneladas 2014'!BG113+'Papel Toneladas 2014'!BG113+'Acero Toneladas 2014'!BG113+'Cemento Toneladas 2014'!BG113+'Ind. Maderera Toneladas 2014'!BG113</f>
        <v>0</v>
      </c>
      <c r="BH113" s="15">
        <f>'Plástico Toneladas 2014'!BH113+'Caucho Toneladas 2014'!BH113+'Aluminio Prim. Toneladas 2014'!BH113+'Aluminio Elab. Toneladas 2014'!BH113+'Papel Toneladas 2014'!BH113+'Acero Toneladas 2014'!BH113+'Cemento Toneladas 2014'!BH113+'Ind. Maderera Toneladas 2014'!BH113</f>
        <v>0</v>
      </c>
      <c r="BI113" s="15">
        <f>'Plástico Toneladas 2014'!BI113+'Caucho Toneladas 2014'!BI113+'Aluminio Prim. Toneladas 2014'!BI113+'Aluminio Elab. Toneladas 2014'!BI113+'Papel Toneladas 2014'!BI113+'Acero Toneladas 2014'!BI113+'Cemento Toneladas 2014'!BI113+'Ind. Maderera Toneladas 2014'!BI113</f>
        <v>0</v>
      </c>
      <c r="BJ113" s="15">
        <f>'Plástico Toneladas 2014'!BJ113+'Caucho Toneladas 2014'!BJ113+'Aluminio Prim. Toneladas 2014'!BJ113+'Aluminio Elab. Toneladas 2014'!BJ113+'Papel Toneladas 2014'!BJ113+'Acero Toneladas 2014'!BJ113+'Cemento Toneladas 2014'!BJ113+'Ind. Maderera Toneladas 2014'!BJ113</f>
        <v>0</v>
      </c>
      <c r="BK113" s="15">
        <f>'Plástico Toneladas 2014'!BK113+'Caucho Toneladas 2014'!BK113+'Aluminio Prim. Toneladas 2014'!BK113+'Aluminio Elab. Toneladas 2014'!BK113+'Papel Toneladas 2014'!BK113+'Acero Toneladas 2014'!BK113+'Cemento Toneladas 2014'!BK113+'Ind. Maderera Toneladas 2014'!BK113</f>
        <v>0</v>
      </c>
      <c r="BL113" s="15">
        <f>'Plástico Toneladas 2014'!BL113+'Caucho Toneladas 2014'!BL113+'Aluminio Prim. Toneladas 2014'!BL113+'Aluminio Elab. Toneladas 2014'!BL113+'Papel Toneladas 2014'!BL113+'Acero Toneladas 2014'!BL113+'Cemento Toneladas 2014'!BL113+'Ind. Maderera Toneladas 2014'!BL113</f>
        <v>0</v>
      </c>
      <c r="BM113" s="15">
        <f>'Plástico Toneladas 2014'!BM113+'Caucho Toneladas 2014'!BM113+'Aluminio Prim. Toneladas 2014'!BM113+'Aluminio Elab. Toneladas 2014'!BM113+'Papel Toneladas 2014'!BM113+'Acero Toneladas 2014'!BM113+'Cemento Toneladas 2014'!BM113+'Ind. Maderera Toneladas 2014'!BM113</f>
        <v>0</v>
      </c>
      <c r="BN113" s="15">
        <f>'Plástico Toneladas 2014'!BN113+'Caucho Toneladas 2014'!BN113+'Aluminio Prim. Toneladas 2014'!BN113+'Aluminio Elab. Toneladas 2014'!BN113+'Papel Toneladas 2014'!BN113+'Acero Toneladas 2014'!BN113+'Cemento Toneladas 2014'!BN113+'Ind. Maderera Toneladas 2014'!BN113</f>
        <v>0</v>
      </c>
      <c r="BO113" s="15">
        <f>'Plástico Toneladas 2014'!BO113+'Caucho Toneladas 2014'!BO113+'Aluminio Prim. Toneladas 2014'!BO113+'Aluminio Elab. Toneladas 2014'!BO113+'Papel Toneladas 2014'!BO113+'Acero Toneladas 2014'!BO113+'Cemento Toneladas 2014'!BO113+'Ind. Maderera Toneladas 2014'!BO113</f>
        <v>0</v>
      </c>
      <c r="BP113" s="15">
        <f>'Plástico Toneladas 2014'!BP113+'Caucho Toneladas 2014'!BP113+'Aluminio Prim. Toneladas 2014'!BP113+'Aluminio Elab. Toneladas 2014'!BP113+'Papel Toneladas 2014'!BP113+'Acero Toneladas 2014'!BP113+'Cemento Toneladas 2014'!BP113+'Ind. Maderera Toneladas 2014'!BP113</f>
        <v>0</v>
      </c>
      <c r="BQ113" s="15">
        <f>'Plástico Toneladas 2014'!BQ113+'Caucho Toneladas 2014'!BQ113+'Aluminio Prim. Toneladas 2014'!BQ113+'Aluminio Elab. Toneladas 2014'!BQ113+'Papel Toneladas 2014'!BQ113+'Acero Toneladas 2014'!BQ113+'Cemento Toneladas 2014'!BQ113+'Ind. Maderera Toneladas 2014'!BQ113</f>
        <v>0</v>
      </c>
      <c r="BR113" s="15">
        <f>'Plástico Toneladas 2014'!BR113+'Caucho Toneladas 2014'!BR113+'Aluminio Prim. Toneladas 2014'!BR113+'Aluminio Elab. Toneladas 2014'!BR113+'Papel Toneladas 2014'!BR113+'Acero Toneladas 2014'!BR113+'Cemento Toneladas 2014'!BR113+'Ind. Maderera Toneladas 2014'!BR113</f>
        <v>0</v>
      </c>
      <c r="BS113" s="15">
        <f>'Plástico Toneladas 2014'!BS113+'Caucho Toneladas 2014'!BS113+'Aluminio Prim. Toneladas 2014'!BS113+'Aluminio Elab. Toneladas 2014'!BS113+'Papel Toneladas 2014'!BS113+'Acero Toneladas 2014'!BS113+'Cemento Toneladas 2014'!BS113+'Ind. Maderera Toneladas 2014'!BS113</f>
        <v>0</v>
      </c>
      <c r="BT113" s="15">
        <f>'Plástico Toneladas 2014'!BT113+'Caucho Toneladas 2014'!BT113+'Aluminio Prim. Toneladas 2014'!BT113+'Aluminio Elab. Toneladas 2014'!BT113+'Papel Toneladas 2014'!BT113+'Acero Toneladas 2014'!BT113+'Cemento Toneladas 2014'!BT113+'Ind. Maderera Toneladas 2014'!BT113</f>
        <v>0</v>
      </c>
      <c r="BU113" s="15">
        <f>'Plástico Toneladas 2014'!BU113+'Caucho Toneladas 2014'!BU113+'Aluminio Prim. Toneladas 2014'!BU113+'Aluminio Elab. Toneladas 2014'!BU113+'Papel Toneladas 2014'!BU113+'Acero Toneladas 2014'!BU113+'Cemento Toneladas 2014'!BU113+'Ind. Maderera Toneladas 2014'!BU113</f>
        <v>0</v>
      </c>
      <c r="BV113" s="15">
        <f>'Plástico Toneladas 2014'!BV113+'Caucho Toneladas 2014'!BV113+'Aluminio Prim. Toneladas 2014'!BV113+'Aluminio Elab. Toneladas 2014'!BV113+'Papel Toneladas 2014'!BV113+'Acero Toneladas 2014'!BV113+'Cemento Toneladas 2014'!BV113+'Ind. Maderera Toneladas 2014'!BV113</f>
        <v>0</v>
      </c>
      <c r="BW113" s="15">
        <f>'Plástico Toneladas 2014'!BW113+'Caucho Toneladas 2014'!BW113+'Aluminio Prim. Toneladas 2014'!BW113+'Aluminio Elab. Toneladas 2014'!BW113+'Papel Toneladas 2014'!BW113+'Acero Toneladas 2014'!BW113+'Cemento Toneladas 2014'!BW113+'Ind. Maderera Toneladas 2014'!BW113</f>
        <v>0</v>
      </c>
      <c r="BX113" s="15">
        <f>'Plástico Toneladas 2014'!BX113+'Caucho Toneladas 2014'!BX113+'Aluminio Prim. Toneladas 2014'!BX113+'Aluminio Elab. Toneladas 2014'!BX113+'Papel Toneladas 2014'!BX113+'Acero Toneladas 2014'!BX113+'Cemento Toneladas 2014'!BX113+'Ind. Maderera Toneladas 2014'!BX113</f>
        <v>0</v>
      </c>
      <c r="BY113" s="15">
        <f>'Plástico Toneladas 2014'!BY113+'Caucho Toneladas 2014'!BY113+'Aluminio Prim. Toneladas 2014'!BY113+'Aluminio Elab. Toneladas 2014'!BY113+'Papel Toneladas 2014'!BY113+'Acero Toneladas 2014'!BY113+'Cemento Toneladas 2014'!BY113+'Ind. Maderera Toneladas 2014'!BY113</f>
        <v>0</v>
      </c>
      <c r="BZ113" s="15">
        <f>'Plástico Toneladas 2014'!BZ113+'Caucho Toneladas 2014'!BZ113+'Aluminio Prim. Toneladas 2014'!BZ113+'Aluminio Elab. Toneladas 2014'!BZ113+'Papel Toneladas 2014'!BZ113+'Acero Toneladas 2014'!BZ113+'Cemento Toneladas 2014'!BZ113+'Ind. Maderera Toneladas 2014'!BZ113</f>
        <v>0</v>
      </c>
      <c r="CA113" s="15">
        <f>'Plástico Toneladas 2014'!CA113+'Caucho Toneladas 2014'!CA113+'Aluminio Prim. Toneladas 2014'!CA113+'Aluminio Elab. Toneladas 2014'!CA113+'Papel Toneladas 2014'!CA113+'Acero Toneladas 2014'!CA113+'Cemento Toneladas 2014'!CA113+'Ind. Maderera Toneladas 2014'!CA113</f>
        <v>0</v>
      </c>
      <c r="CB113" s="15">
        <f>'Plástico Toneladas 2014'!CB113+'Caucho Toneladas 2014'!CB113+'Aluminio Prim. Toneladas 2014'!CB113+'Aluminio Elab. Toneladas 2014'!CB113+'Papel Toneladas 2014'!CB113+'Acero Toneladas 2014'!CB113+'Cemento Toneladas 2014'!CB113+'Ind. Maderera Toneladas 2014'!CB113</f>
        <v>0</v>
      </c>
      <c r="CC113" s="15">
        <f>'Plástico Toneladas 2014'!CC113+'Caucho Toneladas 2014'!CC113+'Aluminio Prim. Toneladas 2014'!CC113+'Aluminio Elab. Toneladas 2014'!CC113+'Papel Toneladas 2014'!CC113+'Acero Toneladas 2014'!CC113+'Cemento Toneladas 2014'!CC113+'Ind. Maderera Toneladas 2014'!CC113</f>
        <v>0</v>
      </c>
      <c r="CD113" s="15">
        <f>'Plástico Toneladas 2014'!CD113+'Caucho Toneladas 2014'!CD113+'Aluminio Prim. Toneladas 2014'!CD113+'Aluminio Elab. Toneladas 2014'!CD113+'Papel Toneladas 2014'!CD113+'Acero Toneladas 2014'!CD113+'Cemento Toneladas 2014'!CD113+'Ind. Maderera Toneladas 2014'!CD113</f>
        <v>0</v>
      </c>
      <c r="CE113" s="15">
        <f>'Plástico Toneladas 2014'!CE113+'Caucho Toneladas 2014'!CE113+'Aluminio Prim. Toneladas 2014'!CE113+'Aluminio Elab. Toneladas 2014'!CE113+'Papel Toneladas 2014'!CE113+'Acero Toneladas 2014'!CE113+'Cemento Toneladas 2014'!CE113+'Ind. Maderera Toneladas 2014'!CE113</f>
        <v>0</v>
      </c>
      <c r="CF113" s="15">
        <f>'Plástico Toneladas 2014'!CF113+'Caucho Toneladas 2014'!CF113+'Aluminio Prim. Toneladas 2014'!CF113+'Aluminio Elab. Toneladas 2014'!CF113+'Papel Toneladas 2014'!CF113+'Acero Toneladas 2014'!CF113+'Cemento Toneladas 2014'!CF113+'Ind. Maderera Toneladas 2014'!CF113</f>
        <v>0</v>
      </c>
      <c r="CG113" s="15">
        <f>'Plástico Toneladas 2014'!CG113+'Caucho Toneladas 2014'!CG113+'Aluminio Prim. Toneladas 2014'!CG113+'Aluminio Elab. Toneladas 2014'!CG113+'Papel Toneladas 2014'!CG113+'Acero Toneladas 2014'!CG113+'Cemento Toneladas 2014'!CG113+'Ind. Maderera Toneladas 2014'!CG113</f>
        <v>0</v>
      </c>
      <c r="CH113" s="15">
        <f>'Plástico Toneladas 2014'!CH113+'Caucho Toneladas 2014'!CH113+'Aluminio Prim. Toneladas 2014'!CH113+'Aluminio Elab. Toneladas 2014'!CH113+'Papel Toneladas 2014'!CH113+'Acero Toneladas 2014'!CH113+'Cemento Toneladas 2014'!CH113+'Ind. Maderera Toneladas 2014'!CH113</f>
        <v>0</v>
      </c>
      <c r="CI113" s="15">
        <f>'Plástico Toneladas 2014'!CI113+'Caucho Toneladas 2014'!CI113+'Aluminio Prim. Toneladas 2014'!CI113+'Aluminio Elab. Toneladas 2014'!CI113+'Papel Toneladas 2014'!CI113+'Acero Toneladas 2014'!CI113+'Cemento Toneladas 2014'!CI113+'Ind. Maderera Toneladas 2014'!CI113</f>
        <v>0</v>
      </c>
      <c r="CJ113" s="15">
        <f>'Plástico Toneladas 2014'!CJ113+'Caucho Toneladas 2014'!CJ113+'Aluminio Prim. Toneladas 2014'!CJ113+'Aluminio Elab. Toneladas 2014'!CJ113+'Papel Toneladas 2014'!CJ113+'Acero Toneladas 2014'!CJ113+'Cemento Toneladas 2014'!CJ113+'Ind. Maderera Toneladas 2014'!CJ113</f>
        <v>0</v>
      </c>
      <c r="CK113" s="15">
        <f>'Plástico Toneladas 2014'!CK113+'Caucho Toneladas 2014'!CK113+'Aluminio Prim. Toneladas 2014'!CK113+'Aluminio Elab. Toneladas 2014'!CK113+'Papel Toneladas 2014'!CK113+'Acero Toneladas 2014'!CK113+'Cemento Toneladas 2014'!CK113+'Ind. Maderera Toneladas 2014'!CK113</f>
        <v>0</v>
      </c>
      <c r="CL113" s="15">
        <f>'Plástico Toneladas 2014'!CL113+'Caucho Toneladas 2014'!CL113+'Aluminio Prim. Toneladas 2014'!CL113+'Aluminio Elab. Toneladas 2014'!CL113+'Papel Toneladas 2014'!CL113+'Acero Toneladas 2014'!CL113+'Cemento Toneladas 2014'!CL113+'Ind. Maderera Toneladas 2014'!CL113</f>
        <v>0</v>
      </c>
      <c r="CM113" s="15">
        <f>'Plástico Toneladas 2014'!CM113+'Caucho Toneladas 2014'!CM113+'Aluminio Prim. Toneladas 2014'!CM113+'Aluminio Elab. Toneladas 2014'!CM113+'Papel Toneladas 2014'!CM113+'Acero Toneladas 2014'!CM113+'Cemento Toneladas 2014'!CM113+'Ind. Maderera Toneladas 2014'!CM113</f>
        <v>0</v>
      </c>
      <c r="CN113" s="15">
        <f>'Plástico Toneladas 2014'!CN113+'Caucho Toneladas 2014'!CN113+'Aluminio Prim. Toneladas 2014'!CN113+'Aluminio Elab. Toneladas 2014'!CN113+'Papel Toneladas 2014'!CN113+'Acero Toneladas 2014'!CN113+'Cemento Toneladas 2014'!CN113+'Ind. Maderera Toneladas 2014'!CN113</f>
        <v>0</v>
      </c>
      <c r="CO113" s="15">
        <f>'Plástico Toneladas 2014'!CO113+'Caucho Toneladas 2014'!CO113+'Aluminio Prim. Toneladas 2014'!CO113+'Aluminio Elab. Toneladas 2014'!CO113+'Papel Toneladas 2014'!CO113+'Acero Toneladas 2014'!CO113+'Cemento Toneladas 2014'!CO113+'Ind. Maderera Toneladas 2014'!CO113</f>
        <v>0</v>
      </c>
      <c r="CP113" s="15">
        <f>'Plástico Toneladas 2014'!CP113+'Caucho Toneladas 2014'!CP113+'Aluminio Prim. Toneladas 2014'!CP113+'Aluminio Elab. Toneladas 2014'!CP113+'Papel Toneladas 2014'!CP113+'Acero Toneladas 2014'!CP113+'Cemento Toneladas 2014'!CP113+'Ind. Maderera Toneladas 2014'!CP113</f>
        <v>0</v>
      </c>
      <c r="CQ113" s="15">
        <f>'Plástico Toneladas 2014'!CQ113+'Caucho Toneladas 2014'!CQ113+'Aluminio Prim. Toneladas 2014'!CQ113+'Aluminio Elab. Toneladas 2014'!CQ113+'Papel Toneladas 2014'!CQ113+'Acero Toneladas 2014'!CQ113+'Cemento Toneladas 2014'!CQ113+'Ind. Maderera Toneladas 2014'!CQ113</f>
        <v>0</v>
      </c>
      <c r="CR113" s="15">
        <f>'Plástico Toneladas 2014'!CR113+'Caucho Toneladas 2014'!CR113+'Aluminio Prim. Toneladas 2014'!CR113+'Aluminio Elab. Toneladas 2014'!CR113+'Papel Toneladas 2014'!CR113+'Acero Toneladas 2014'!CR113+'Cemento Toneladas 2014'!CR113+'Ind. Maderera Toneladas 2014'!CR113</f>
        <v>0</v>
      </c>
      <c r="CS113" s="15">
        <f>'Plástico Toneladas 2014'!CS113+'Caucho Toneladas 2014'!CS113+'Aluminio Prim. Toneladas 2014'!CS113+'Aluminio Elab. Toneladas 2014'!CS113+'Papel Toneladas 2014'!CS113+'Acero Toneladas 2014'!CS113+'Cemento Toneladas 2014'!CS113+'Ind. Maderera Toneladas 2014'!CS113</f>
        <v>0</v>
      </c>
      <c r="CT113" s="15">
        <f>'Plástico Toneladas 2014'!CT113+'Caucho Toneladas 2014'!CT113+'Aluminio Prim. Toneladas 2014'!CT113+'Aluminio Elab. Toneladas 2014'!CT113+'Papel Toneladas 2014'!CT113+'Acero Toneladas 2014'!CT113+'Cemento Toneladas 2014'!CT113+'Ind. Maderera Toneladas 2014'!CT113</f>
        <v>0</v>
      </c>
      <c r="CU113" s="15">
        <f>'Plástico Toneladas 2014'!CU113+'Caucho Toneladas 2014'!CU113+'Aluminio Prim. Toneladas 2014'!CU113+'Aluminio Elab. Toneladas 2014'!CU113+'Papel Toneladas 2014'!CU113+'Acero Toneladas 2014'!CU113+'Cemento Toneladas 2014'!CU113+'Ind. Maderera Toneladas 2014'!CU113</f>
        <v>0</v>
      </c>
      <c r="CV113" s="15">
        <f>'Plástico Toneladas 2014'!CV113+'Caucho Toneladas 2014'!CV113+'Aluminio Prim. Toneladas 2014'!CV113+'Aluminio Elab. Toneladas 2014'!CV113+'Papel Toneladas 2014'!CV113+'Acero Toneladas 2014'!CV113+'Cemento Toneladas 2014'!CV113+'Ind. Maderera Toneladas 2014'!CV113</f>
        <v>0</v>
      </c>
      <c r="CW113" s="15">
        <f>'Plástico Toneladas 2014'!CW113+'Caucho Toneladas 2014'!CW113+'Aluminio Prim. Toneladas 2014'!CW113+'Aluminio Elab. Toneladas 2014'!CW113+'Papel Toneladas 2014'!CW113+'Acero Toneladas 2014'!CW113+'Cemento Toneladas 2014'!CW113+'Ind. Maderera Toneladas 2014'!CW113</f>
        <v>0</v>
      </c>
      <c r="CX113" s="15">
        <f>'Plástico Toneladas 2014'!CX113+'Caucho Toneladas 2014'!CX113+'Aluminio Prim. Toneladas 2014'!CX113+'Aluminio Elab. Toneladas 2014'!CX113+'Papel Toneladas 2014'!CX113+'Acero Toneladas 2014'!CX113+'Cemento Toneladas 2014'!CX113+'Ind. Maderera Toneladas 2014'!CX113</f>
        <v>0</v>
      </c>
      <c r="CY113" s="15">
        <f>'Plástico Toneladas 2014'!CY113+'Caucho Toneladas 2014'!CY113+'Aluminio Prim. Toneladas 2014'!CY113+'Aluminio Elab. Toneladas 2014'!CY113+'Papel Toneladas 2014'!CY113+'Acero Toneladas 2014'!CY113+'Cemento Toneladas 2014'!CY113+'Ind. Maderera Toneladas 2014'!CY113</f>
        <v>0</v>
      </c>
      <c r="CZ113" s="15">
        <f>'Plástico Toneladas 2014'!CZ113+'Caucho Toneladas 2014'!CZ113+'Aluminio Prim. Toneladas 2014'!CZ113+'Aluminio Elab. Toneladas 2014'!CZ113+'Papel Toneladas 2014'!CZ113+'Acero Toneladas 2014'!CZ113+'Cemento Toneladas 2014'!CZ113+'Ind. Maderera Toneladas 2014'!CZ113</f>
        <v>0</v>
      </c>
      <c r="DA113" s="15">
        <f>'Plástico Toneladas 2014'!DA113+'Caucho Toneladas 2014'!DA113+'Aluminio Prim. Toneladas 2014'!DA113+'Aluminio Elab. Toneladas 2014'!DA113+'Papel Toneladas 2014'!DA113+'Acero Toneladas 2014'!DA113+'Cemento Toneladas 2014'!DA113+'Ind. Maderera Toneladas 2014'!DA113</f>
        <v>0</v>
      </c>
      <c r="DB113" s="15">
        <f>'Plástico Toneladas 2014'!DB113+'Caucho Toneladas 2014'!DB113+'Aluminio Prim. Toneladas 2014'!DB113+'Aluminio Elab. Toneladas 2014'!DB113+'Papel Toneladas 2014'!DB113+'Acero Toneladas 2014'!DB113+'Cemento Toneladas 2014'!DB113+'Ind. Maderera Toneladas 2014'!DB113</f>
        <v>0</v>
      </c>
      <c r="DC113" s="15">
        <f>'Plástico Toneladas 2014'!DC113+'Caucho Toneladas 2014'!DC113+'Aluminio Prim. Toneladas 2014'!DC113+'Aluminio Elab. Toneladas 2014'!DC113+'Papel Toneladas 2014'!DC113+'Acero Toneladas 2014'!DC113+'Cemento Toneladas 2014'!DC113+'Ind. Maderera Toneladas 2014'!DC113</f>
        <v>0</v>
      </c>
      <c r="DD113" s="15">
        <f>'Plástico Toneladas 2014'!DD113+'Caucho Toneladas 2014'!DD113+'Aluminio Prim. Toneladas 2014'!DD113+'Aluminio Elab. Toneladas 2014'!DD113+'Papel Toneladas 2014'!DD113+'Acero Toneladas 2014'!DD113+'Cemento Toneladas 2014'!DD113+'Ind. Maderera Toneladas 2014'!DD113</f>
        <v>0</v>
      </c>
      <c r="DE113" s="15">
        <f>'Plástico Toneladas 2014'!DE113+'Caucho Toneladas 2014'!DE113+'Aluminio Prim. Toneladas 2014'!DE113+'Aluminio Elab. Toneladas 2014'!DE113+'Papel Toneladas 2014'!DE113+'Acero Toneladas 2014'!DE113+'Cemento Toneladas 2014'!DE113+'Ind. Maderera Toneladas 2014'!DE113</f>
        <v>0</v>
      </c>
      <c r="DF113" s="15">
        <f>'Plástico Toneladas 2014'!DF113+'Caucho Toneladas 2014'!DF113+'Aluminio Prim. Toneladas 2014'!DF113+'Aluminio Elab. Toneladas 2014'!DF113+'Papel Toneladas 2014'!DF113+'Acero Toneladas 2014'!DF113+'Cemento Toneladas 2014'!DF113+'Ind. Maderera Toneladas 2014'!DF113</f>
        <v>0</v>
      </c>
      <c r="DG113" s="15">
        <f>'Plástico Toneladas 2014'!DG113+'Caucho Toneladas 2014'!DG113+'Aluminio Prim. Toneladas 2014'!DG113+'Aluminio Elab. Toneladas 2014'!DG113+'Papel Toneladas 2014'!DG113+'Acero Toneladas 2014'!DG113+'Cemento Toneladas 2014'!DG113+'Ind. Maderera Toneladas 2014'!DG113</f>
        <v>0</v>
      </c>
      <c r="DH113" s="15">
        <f>'Plástico Toneladas 2014'!DH113+'Caucho Toneladas 2014'!DH113+'Aluminio Prim. Toneladas 2014'!DH113+'Aluminio Elab. Toneladas 2014'!DH113+'Papel Toneladas 2014'!DH113+'Acero Toneladas 2014'!DH113+'Cemento Toneladas 2014'!DH113+'Ind. Maderera Toneladas 2014'!DH113</f>
        <v>0</v>
      </c>
      <c r="DI113" s="15">
        <f>'Plástico Toneladas 2014'!DI113+'Caucho Toneladas 2014'!DI113+'Aluminio Prim. Toneladas 2014'!DI113+'Aluminio Elab. Toneladas 2014'!DI113+'Papel Toneladas 2014'!DI113+'Acero Toneladas 2014'!DI113+'Cemento Toneladas 2014'!DI113+'Ind. Maderera Toneladas 2014'!DI113</f>
        <v>3710</v>
      </c>
      <c r="DJ113" s="15">
        <f>'Plástico Toneladas 2014'!DJ113+'Caucho Toneladas 2014'!DJ113+'Aluminio Prim. Toneladas 2014'!DJ113+'Aluminio Elab. Toneladas 2014'!DJ113+'Papel Toneladas 2014'!DJ113+'Acero Toneladas 2014'!DJ113+'Cemento Toneladas 2014'!DJ113+'Ind. Maderera Toneladas 2014'!DJ113</f>
        <v>0</v>
      </c>
      <c r="DK113" s="15">
        <f>'Plástico Toneladas 2014'!DK113+'Caucho Toneladas 2014'!DK113+'Aluminio Prim. Toneladas 2014'!DK113+'Aluminio Elab. Toneladas 2014'!DK113+'Papel Toneladas 2014'!DK113+'Acero Toneladas 2014'!DK113+'Cemento Toneladas 2014'!DK113+'Ind. Maderera Toneladas 2014'!DK113</f>
        <v>0</v>
      </c>
      <c r="DL113" s="15">
        <f>'Plástico Toneladas 2014'!DL113+'Caucho Toneladas 2014'!DL113+'Aluminio Prim. Toneladas 2014'!DL113+'Aluminio Elab. Toneladas 2014'!DL113+'Papel Toneladas 2014'!DL113+'Acero Toneladas 2014'!DL113+'Cemento Toneladas 2014'!DL113+'Ind. Maderera Toneladas 2014'!DL113</f>
        <v>0</v>
      </c>
      <c r="DM113" s="15">
        <f>'Plástico Toneladas 2014'!DM113+'Caucho Toneladas 2014'!DM113+'Aluminio Prim. Toneladas 2014'!DM113+'Aluminio Elab. Toneladas 2014'!DM113+'Papel Toneladas 2014'!DM113+'Acero Toneladas 2014'!DM113+'Cemento Toneladas 2014'!DM113+'Ind. Maderera Toneladas 2014'!DM113</f>
        <v>0</v>
      </c>
      <c r="DN113" s="15">
        <f>'Plástico Toneladas 2014'!DN113+'Caucho Toneladas 2014'!DN113+'Aluminio Prim. Toneladas 2014'!DN113+'Aluminio Elab. Toneladas 2014'!DN113+'Papel Toneladas 2014'!DN113+'Acero Toneladas 2014'!DN113+'Cemento Toneladas 2014'!DN113+'Ind. Maderera Toneladas 2014'!DN113</f>
        <v>0</v>
      </c>
      <c r="DO113" s="15">
        <f>'Plástico Toneladas 2014'!DO113+'Caucho Toneladas 2014'!DO113+'Aluminio Prim. Toneladas 2014'!DO113+'Aluminio Elab. Toneladas 2014'!DO113+'Papel Toneladas 2014'!DO113+'Acero Toneladas 2014'!DO113+'Cemento Toneladas 2014'!DO113+'Ind. Maderera Toneladas 2014'!DO113</f>
        <v>0</v>
      </c>
      <c r="DP113" s="15">
        <f>'Plástico Toneladas 2014'!DP113+'Caucho Toneladas 2014'!DP113+'Aluminio Prim. Toneladas 2014'!DP113+'Aluminio Elab. Toneladas 2014'!DP113+'Papel Toneladas 2014'!DP113+'Acero Toneladas 2014'!DP113+'Cemento Toneladas 2014'!DP113+'Ind. Maderera Toneladas 2014'!DP113</f>
        <v>0</v>
      </c>
      <c r="DQ113" s="15">
        <f>'Plástico Toneladas 2014'!DQ113+'Caucho Toneladas 2014'!DQ113+'Aluminio Prim. Toneladas 2014'!DQ113+'Aluminio Elab. Toneladas 2014'!DQ113+'Papel Toneladas 2014'!DQ113+'Acero Toneladas 2014'!DQ113+'Cemento Toneladas 2014'!DQ113+'Ind. Maderera Toneladas 2014'!DQ113</f>
        <v>0</v>
      </c>
      <c r="DR113" s="15">
        <f>'Plástico Toneladas 2014'!DR113+'Caucho Toneladas 2014'!DR113+'Aluminio Prim. Toneladas 2014'!DR113+'Aluminio Elab. Toneladas 2014'!DR113+'Papel Toneladas 2014'!DR113+'Acero Toneladas 2014'!DR113+'Cemento Toneladas 2014'!DR113+'Ind. Maderera Toneladas 2014'!DR113</f>
        <v>0</v>
      </c>
      <c r="DS113" s="15">
        <f>'Plástico Toneladas 2014'!DS113+'Caucho Toneladas 2014'!DS113+'Aluminio Prim. Toneladas 2014'!DS113+'Aluminio Elab. Toneladas 2014'!DS113+'Papel Toneladas 2014'!DS113+'Acero Toneladas 2014'!DS113+'Cemento Toneladas 2014'!DS113+'Ind. Maderera Toneladas 2014'!DS113</f>
        <v>0</v>
      </c>
      <c r="DT113" s="15">
        <f>'Plástico Toneladas 2014'!DT113+'Caucho Toneladas 2014'!DT113+'Aluminio Prim. Toneladas 2014'!DT113+'Aluminio Elab. Toneladas 2014'!DT113+'Papel Toneladas 2014'!DT113+'Acero Toneladas 2014'!DT113+'Cemento Toneladas 2014'!DT113+'Ind. Maderera Toneladas 2014'!DT113</f>
        <v>0</v>
      </c>
    </row>
    <row r="114" spans="1:124" x14ac:dyDescent="0.25">
      <c r="A114" s="14">
        <v>113</v>
      </c>
      <c r="B114" s="15">
        <f>'Plástico Toneladas 2014'!B114+'Caucho Toneladas 2014'!B114+'Aluminio Prim. Toneladas 2014'!B114+'Aluminio Elab. Toneladas 2014'!B114+'Papel Toneladas 2014'!B114+'Acero Toneladas 2014'!B114+'Cemento Toneladas 2014'!B114+'Ind. Maderera Toneladas 2014'!B114</f>
        <v>0</v>
      </c>
      <c r="C114" s="15">
        <f>'Plástico Toneladas 2014'!C114+'Caucho Toneladas 2014'!C114+'Aluminio Prim. Toneladas 2014'!C114+'Aluminio Elab. Toneladas 2014'!C114+'Papel Toneladas 2014'!C114+'Acero Toneladas 2014'!C114+'Cemento Toneladas 2014'!C114+'Ind. Maderera Toneladas 2014'!C114</f>
        <v>0</v>
      </c>
      <c r="D114" s="15">
        <f>'Plástico Toneladas 2014'!D114+'Caucho Toneladas 2014'!D114+'Aluminio Prim. Toneladas 2014'!D114+'Aluminio Elab. Toneladas 2014'!D114+'Papel Toneladas 2014'!D114+'Acero Toneladas 2014'!D114+'Cemento Toneladas 2014'!D114+'Ind. Maderera Toneladas 2014'!D114</f>
        <v>0</v>
      </c>
      <c r="E114" s="15">
        <f>'Plástico Toneladas 2014'!E114+'Caucho Toneladas 2014'!E114+'Aluminio Prim. Toneladas 2014'!E114+'Aluminio Elab. Toneladas 2014'!E114+'Papel Toneladas 2014'!E114+'Acero Toneladas 2014'!E114+'Cemento Toneladas 2014'!E114+'Ind. Maderera Toneladas 2014'!E114</f>
        <v>0</v>
      </c>
      <c r="F114" s="15">
        <f>'Plástico Toneladas 2014'!F114+'Caucho Toneladas 2014'!F114+'Aluminio Prim. Toneladas 2014'!F114+'Aluminio Elab. Toneladas 2014'!F114+'Papel Toneladas 2014'!F114+'Acero Toneladas 2014'!F114+'Cemento Toneladas 2014'!F114+'Ind. Maderera Toneladas 2014'!F114</f>
        <v>0</v>
      </c>
      <c r="G114" s="15">
        <f>'Plástico Toneladas 2014'!G114+'Caucho Toneladas 2014'!G114+'Aluminio Prim. Toneladas 2014'!G114+'Aluminio Elab. Toneladas 2014'!G114+'Papel Toneladas 2014'!G114+'Acero Toneladas 2014'!G114+'Cemento Toneladas 2014'!G114+'Ind. Maderera Toneladas 2014'!G114</f>
        <v>0</v>
      </c>
      <c r="H114" s="15">
        <f>'Plástico Toneladas 2014'!H114+'Caucho Toneladas 2014'!H114+'Aluminio Prim. Toneladas 2014'!H114+'Aluminio Elab. Toneladas 2014'!H114+'Papel Toneladas 2014'!H114+'Acero Toneladas 2014'!H114+'Cemento Toneladas 2014'!H114+'Ind. Maderera Toneladas 2014'!H114</f>
        <v>0</v>
      </c>
      <c r="I114" s="15">
        <f>'Plástico Toneladas 2014'!I114+'Caucho Toneladas 2014'!I114+'Aluminio Prim. Toneladas 2014'!I114+'Aluminio Elab. Toneladas 2014'!I114+'Papel Toneladas 2014'!I114+'Acero Toneladas 2014'!I114+'Cemento Toneladas 2014'!I114+'Ind. Maderera Toneladas 2014'!I114</f>
        <v>0</v>
      </c>
      <c r="J114" s="15">
        <f>'Plástico Toneladas 2014'!J114+'Caucho Toneladas 2014'!J114+'Aluminio Prim. Toneladas 2014'!J114+'Aluminio Elab. Toneladas 2014'!J114+'Papel Toneladas 2014'!J114+'Acero Toneladas 2014'!J114+'Cemento Toneladas 2014'!J114+'Ind. Maderera Toneladas 2014'!J114</f>
        <v>0</v>
      </c>
      <c r="K114" s="15">
        <f>'Plástico Toneladas 2014'!K114+'Caucho Toneladas 2014'!K114+'Aluminio Prim. Toneladas 2014'!K114+'Aluminio Elab. Toneladas 2014'!K114+'Papel Toneladas 2014'!K114+'Acero Toneladas 2014'!K114+'Cemento Toneladas 2014'!K114+'Ind. Maderera Toneladas 2014'!K114</f>
        <v>0</v>
      </c>
      <c r="L114" s="15">
        <f>'Plástico Toneladas 2014'!L114+'Caucho Toneladas 2014'!L114+'Aluminio Prim. Toneladas 2014'!L114+'Aluminio Elab. Toneladas 2014'!L114+'Papel Toneladas 2014'!L114+'Acero Toneladas 2014'!L114+'Cemento Toneladas 2014'!L114+'Ind. Maderera Toneladas 2014'!L114</f>
        <v>0</v>
      </c>
      <c r="M114" s="15">
        <f>'Plástico Toneladas 2014'!M114+'Caucho Toneladas 2014'!M114+'Aluminio Prim. Toneladas 2014'!M114+'Aluminio Elab. Toneladas 2014'!M114+'Papel Toneladas 2014'!M114+'Acero Toneladas 2014'!M114+'Cemento Toneladas 2014'!M114+'Ind. Maderera Toneladas 2014'!M114</f>
        <v>0</v>
      </c>
      <c r="N114" s="15">
        <f>'Plástico Toneladas 2014'!N114+'Caucho Toneladas 2014'!N114+'Aluminio Prim. Toneladas 2014'!N114+'Aluminio Elab. Toneladas 2014'!N114+'Papel Toneladas 2014'!N114+'Acero Toneladas 2014'!N114+'Cemento Toneladas 2014'!N114+'Ind. Maderera Toneladas 2014'!N114</f>
        <v>0</v>
      </c>
      <c r="O114" s="15">
        <f>'Plástico Toneladas 2014'!O114+'Caucho Toneladas 2014'!O114+'Aluminio Prim. Toneladas 2014'!O114+'Aluminio Elab. Toneladas 2014'!O114+'Papel Toneladas 2014'!O114+'Acero Toneladas 2014'!O114+'Cemento Toneladas 2014'!O114+'Ind. Maderera Toneladas 2014'!O114</f>
        <v>0</v>
      </c>
      <c r="P114" s="15">
        <f>'Plástico Toneladas 2014'!P114+'Caucho Toneladas 2014'!P114+'Aluminio Prim. Toneladas 2014'!P114+'Aluminio Elab. Toneladas 2014'!P114+'Papel Toneladas 2014'!P114+'Acero Toneladas 2014'!P114+'Cemento Toneladas 2014'!P114+'Ind. Maderera Toneladas 2014'!P114</f>
        <v>0</v>
      </c>
      <c r="Q114" s="15">
        <f>'Plástico Toneladas 2014'!Q114+'Caucho Toneladas 2014'!Q114+'Aluminio Prim. Toneladas 2014'!Q114+'Aluminio Elab. Toneladas 2014'!Q114+'Papel Toneladas 2014'!Q114+'Acero Toneladas 2014'!Q114+'Cemento Toneladas 2014'!Q114+'Ind. Maderera Toneladas 2014'!Q114</f>
        <v>0</v>
      </c>
      <c r="R114" s="15">
        <f>'Plástico Toneladas 2014'!R114+'Caucho Toneladas 2014'!R114+'Aluminio Prim. Toneladas 2014'!R114+'Aluminio Elab. Toneladas 2014'!R114+'Papel Toneladas 2014'!R114+'Acero Toneladas 2014'!R114+'Cemento Toneladas 2014'!R114+'Ind. Maderera Toneladas 2014'!R114</f>
        <v>0</v>
      </c>
      <c r="S114" s="15">
        <f>'Plástico Toneladas 2014'!S114+'Caucho Toneladas 2014'!S114+'Aluminio Prim. Toneladas 2014'!S114+'Aluminio Elab. Toneladas 2014'!S114+'Papel Toneladas 2014'!S114+'Acero Toneladas 2014'!S114+'Cemento Toneladas 2014'!S114+'Ind. Maderera Toneladas 2014'!S114</f>
        <v>0</v>
      </c>
      <c r="T114" s="15">
        <f>'Plástico Toneladas 2014'!T114+'Caucho Toneladas 2014'!T114+'Aluminio Prim. Toneladas 2014'!T114+'Aluminio Elab. Toneladas 2014'!T114+'Papel Toneladas 2014'!T114+'Acero Toneladas 2014'!T114+'Cemento Toneladas 2014'!T114+'Ind. Maderera Toneladas 2014'!T114</f>
        <v>0</v>
      </c>
      <c r="U114" s="15">
        <f>'Plástico Toneladas 2014'!U114+'Caucho Toneladas 2014'!U114+'Aluminio Prim. Toneladas 2014'!U114+'Aluminio Elab. Toneladas 2014'!U114+'Papel Toneladas 2014'!U114+'Acero Toneladas 2014'!U114+'Cemento Toneladas 2014'!U114+'Ind. Maderera Toneladas 2014'!U114</f>
        <v>0</v>
      </c>
      <c r="V114" s="15">
        <f>'Plástico Toneladas 2014'!V114+'Caucho Toneladas 2014'!V114+'Aluminio Prim. Toneladas 2014'!V114+'Aluminio Elab. Toneladas 2014'!V114+'Papel Toneladas 2014'!V114+'Acero Toneladas 2014'!V114+'Cemento Toneladas 2014'!V114+'Ind. Maderera Toneladas 2014'!V114</f>
        <v>0</v>
      </c>
      <c r="W114" s="15">
        <f>'Plástico Toneladas 2014'!W114+'Caucho Toneladas 2014'!W114+'Aluminio Prim. Toneladas 2014'!W114+'Aluminio Elab. Toneladas 2014'!W114+'Papel Toneladas 2014'!W114+'Acero Toneladas 2014'!W114+'Cemento Toneladas 2014'!W114+'Ind. Maderera Toneladas 2014'!W114</f>
        <v>0</v>
      </c>
      <c r="X114" s="15">
        <f>'Plástico Toneladas 2014'!X114+'Caucho Toneladas 2014'!X114+'Aluminio Prim. Toneladas 2014'!X114+'Aluminio Elab. Toneladas 2014'!X114+'Papel Toneladas 2014'!X114+'Acero Toneladas 2014'!X114+'Cemento Toneladas 2014'!X114+'Ind. Maderera Toneladas 2014'!X114</f>
        <v>0</v>
      </c>
      <c r="Y114" s="15">
        <f>'Plástico Toneladas 2014'!Y114+'Caucho Toneladas 2014'!Y114+'Aluminio Prim. Toneladas 2014'!Y114+'Aluminio Elab. Toneladas 2014'!Y114+'Papel Toneladas 2014'!Y114+'Acero Toneladas 2014'!Y114+'Cemento Toneladas 2014'!Y114+'Ind. Maderera Toneladas 2014'!Y114</f>
        <v>0</v>
      </c>
      <c r="Z114" s="15">
        <f>'Plástico Toneladas 2014'!Z114+'Caucho Toneladas 2014'!Z114+'Aluminio Prim. Toneladas 2014'!Z114+'Aluminio Elab. Toneladas 2014'!Z114+'Papel Toneladas 2014'!Z114+'Acero Toneladas 2014'!Z114+'Cemento Toneladas 2014'!Z114+'Ind. Maderera Toneladas 2014'!Z114</f>
        <v>0</v>
      </c>
      <c r="AA114" s="15">
        <f>'Plástico Toneladas 2014'!AA114+'Caucho Toneladas 2014'!AA114+'Aluminio Prim. Toneladas 2014'!AA114+'Aluminio Elab. Toneladas 2014'!AA114+'Papel Toneladas 2014'!AA114+'Acero Toneladas 2014'!AA114+'Cemento Toneladas 2014'!AA114+'Ind. Maderera Toneladas 2014'!AA114</f>
        <v>0</v>
      </c>
      <c r="AB114" s="15">
        <f>'Plástico Toneladas 2014'!AB114+'Caucho Toneladas 2014'!AB114+'Aluminio Prim. Toneladas 2014'!AB114+'Aluminio Elab. Toneladas 2014'!AB114+'Papel Toneladas 2014'!AB114+'Acero Toneladas 2014'!AB114+'Cemento Toneladas 2014'!AB114+'Ind. Maderera Toneladas 2014'!AB114</f>
        <v>0</v>
      </c>
      <c r="AC114" s="15">
        <f>'Plástico Toneladas 2014'!AC114+'Caucho Toneladas 2014'!AC114+'Aluminio Prim. Toneladas 2014'!AC114+'Aluminio Elab. Toneladas 2014'!AC114+'Papel Toneladas 2014'!AC114+'Acero Toneladas 2014'!AC114+'Cemento Toneladas 2014'!AC114+'Ind. Maderera Toneladas 2014'!AC114</f>
        <v>0</v>
      </c>
      <c r="AD114" s="15">
        <f>'Plástico Toneladas 2014'!AD114+'Caucho Toneladas 2014'!AD114+'Aluminio Prim. Toneladas 2014'!AD114+'Aluminio Elab. Toneladas 2014'!AD114+'Papel Toneladas 2014'!AD114+'Acero Toneladas 2014'!AD114+'Cemento Toneladas 2014'!AD114+'Ind. Maderera Toneladas 2014'!AD114</f>
        <v>0</v>
      </c>
      <c r="AE114" s="15">
        <f>'Plástico Toneladas 2014'!AE114+'Caucho Toneladas 2014'!AE114+'Aluminio Prim. Toneladas 2014'!AE114+'Aluminio Elab. Toneladas 2014'!AE114+'Papel Toneladas 2014'!AE114+'Acero Toneladas 2014'!AE114+'Cemento Toneladas 2014'!AE114+'Ind. Maderera Toneladas 2014'!AE114</f>
        <v>0</v>
      </c>
      <c r="AF114" s="15">
        <f>'Plástico Toneladas 2014'!AF114+'Caucho Toneladas 2014'!AF114+'Aluminio Prim. Toneladas 2014'!AF114+'Aluminio Elab. Toneladas 2014'!AF114+'Papel Toneladas 2014'!AF114+'Acero Toneladas 2014'!AF114+'Cemento Toneladas 2014'!AF114+'Ind. Maderera Toneladas 2014'!AF114</f>
        <v>0</v>
      </c>
      <c r="AG114" s="15">
        <f>'Plástico Toneladas 2014'!AG114+'Caucho Toneladas 2014'!AG114+'Aluminio Prim. Toneladas 2014'!AG114+'Aluminio Elab. Toneladas 2014'!AG114+'Papel Toneladas 2014'!AG114+'Acero Toneladas 2014'!AG114+'Cemento Toneladas 2014'!AG114+'Ind. Maderera Toneladas 2014'!AG114</f>
        <v>0</v>
      </c>
      <c r="AH114" s="15">
        <f>'Plástico Toneladas 2014'!AH114+'Caucho Toneladas 2014'!AH114+'Aluminio Prim. Toneladas 2014'!AH114+'Aluminio Elab. Toneladas 2014'!AH114+'Papel Toneladas 2014'!AH114+'Acero Toneladas 2014'!AH114+'Cemento Toneladas 2014'!AH114+'Ind. Maderera Toneladas 2014'!AH114</f>
        <v>0</v>
      </c>
      <c r="AI114" s="15">
        <f>'Plástico Toneladas 2014'!AI114+'Caucho Toneladas 2014'!AI114+'Aluminio Prim. Toneladas 2014'!AI114+'Aluminio Elab. Toneladas 2014'!AI114+'Papel Toneladas 2014'!AI114+'Acero Toneladas 2014'!AI114+'Cemento Toneladas 2014'!AI114+'Ind. Maderera Toneladas 2014'!AI114</f>
        <v>0</v>
      </c>
      <c r="AJ114" s="15">
        <f>'Plástico Toneladas 2014'!AJ114+'Caucho Toneladas 2014'!AJ114+'Aluminio Prim. Toneladas 2014'!AJ114+'Aluminio Elab. Toneladas 2014'!AJ114+'Papel Toneladas 2014'!AJ114+'Acero Toneladas 2014'!AJ114+'Cemento Toneladas 2014'!AJ114+'Ind. Maderera Toneladas 2014'!AJ114</f>
        <v>0</v>
      </c>
      <c r="AK114" s="15">
        <f>'Plástico Toneladas 2014'!AK114+'Caucho Toneladas 2014'!AK114+'Aluminio Prim. Toneladas 2014'!AK114+'Aluminio Elab. Toneladas 2014'!AK114+'Papel Toneladas 2014'!AK114+'Acero Toneladas 2014'!AK114+'Cemento Toneladas 2014'!AK114+'Ind. Maderera Toneladas 2014'!AK114</f>
        <v>0</v>
      </c>
      <c r="AL114" s="15">
        <f>'Plástico Toneladas 2014'!AL114+'Caucho Toneladas 2014'!AL114+'Aluminio Prim. Toneladas 2014'!AL114+'Aluminio Elab. Toneladas 2014'!AL114+'Papel Toneladas 2014'!AL114+'Acero Toneladas 2014'!AL114+'Cemento Toneladas 2014'!AL114+'Ind. Maderera Toneladas 2014'!AL114</f>
        <v>0</v>
      </c>
      <c r="AM114" s="15">
        <f>'Plástico Toneladas 2014'!AM114+'Caucho Toneladas 2014'!AM114+'Aluminio Prim. Toneladas 2014'!AM114+'Aluminio Elab. Toneladas 2014'!AM114+'Papel Toneladas 2014'!AM114+'Acero Toneladas 2014'!AM114+'Cemento Toneladas 2014'!AM114+'Ind. Maderera Toneladas 2014'!AM114</f>
        <v>0</v>
      </c>
      <c r="AN114" s="15">
        <f>'Plástico Toneladas 2014'!AN114+'Caucho Toneladas 2014'!AN114+'Aluminio Prim. Toneladas 2014'!AN114+'Aluminio Elab. Toneladas 2014'!AN114+'Papel Toneladas 2014'!AN114+'Acero Toneladas 2014'!AN114+'Cemento Toneladas 2014'!AN114+'Ind. Maderera Toneladas 2014'!AN114</f>
        <v>0</v>
      </c>
      <c r="AO114" s="15">
        <f>'Plástico Toneladas 2014'!AO114+'Caucho Toneladas 2014'!AO114+'Aluminio Prim. Toneladas 2014'!AO114+'Aluminio Elab. Toneladas 2014'!AO114+'Papel Toneladas 2014'!AO114+'Acero Toneladas 2014'!AO114+'Cemento Toneladas 2014'!AO114+'Ind. Maderera Toneladas 2014'!AO114</f>
        <v>0</v>
      </c>
      <c r="AP114" s="15">
        <f>'Plástico Toneladas 2014'!AP114+'Caucho Toneladas 2014'!AP114+'Aluminio Prim. Toneladas 2014'!AP114+'Aluminio Elab. Toneladas 2014'!AP114+'Papel Toneladas 2014'!AP114+'Acero Toneladas 2014'!AP114+'Cemento Toneladas 2014'!AP114+'Ind. Maderera Toneladas 2014'!AP114</f>
        <v>0</v>
      </c>
      <c r="AQ114" s="15">
        <f>'Plástico Toneladas 2014'!AQ114+'Caucho Toneladas 2014'!AQ114+'Aluminio Prim. Toneladas 2014'!AQ114+'Aluminio Elab. Toneladas 2014'!AQ114+'Papel Toneladas 2014'!AQ114+'Acero Toneladas 2014'!AQ114+'Cemento Toneladas 2014'!AQ114+'Ind. Maderera Toneladas 2014'!AQ114</f>
        <v>0</v>
      </c>
      <c r="AR114" s="15">
        <f>'Plástico Toneladas 2014'!AR114+'Caucho Toneladas 2014'!AR114+'Aluminio Prim. Toneladas 2014'!AR114+'Aluminio Elab. Toneladas 2014'!AR114+'Papel Toneladas 2014'!AR114+'Acero Toneladas 2014'!AR114+'Cemento Toneladas 2014'!AR114+'Ind. Maderera Toneladas 2014'!AR114</f>
        <v>0</v>
      </c>
      <c r="AS114" s="15">
        <f>'Plástico Toneladas 2014'!AS114+'Caucho Toneladas 2014'!AS114+'Aluminio Prim. Toneladas 2014'!AS114+'Aluminio Elab. Toneladas 2014'!AS114+'Papel Toneladas 2014'!AS114+'Acero Toneladas 2014'!AS114+'Cemento Toneladas 2014'!AS114+'Ind. Maderera Toneladas 2014'!AS114</f>
        <v>0</v>
      </c>
      <c r="AT114" s="15">
        <f>'Plástico Toneladas 2014'!AT114+'Caucho Toneladas 2014'!AT114+'Aluminio Prim. Toneladas 2014'!AT114+'Aluminio Elab. Toneladas 2014'!AT114+'Papel Toneladas 2014'!AT114+'Acero Toneladas 2014'!AT114+'Cemento Toneladas 2014'!AT114+'Ind. Maderera Toneladas 2014'!AT114</f>
        <v>0</v>
      </c>
      <c r="AU114" s="15">
        <f>'Plástico Toneladas 2014'!AU114+'Caucho Toneladas 2014'!AU114+'Aluminio Prim. Toneladas 2014'!AU114+'Aluminio Elab. Toneladas 2014'!AU114+'Papel Toneladas 2014'!AU114+'Acero Toneladas 2014'!AU114+'Cemento Toneladas 2014'!AU114+'Ind. Maderera Toneladas 2014'!AU114</f>
        <v>0</v>
      </c>
      <c r="AV114" s="15">
        <f>'Plástico Toneladas 2014'!AV114+'Caucho Toneladas 2014'!AV114+'Aluminio Prim. Toneladas 2014'!AV114+'Aluminio Elab. Toneladas 2014'!AV114+'Papel Toneladas 2014'!AV114+'Acero Toneladas 2014'!AV114+'Cemento Toneladas 2014'!AV114+'Ind. Maderera Toneladas 2014'!AV114</f>
        <v>0</v>
      </c>
      <c r="AW114" s="15">
        <f>'Plástico Toneladas 2014'!AW114+'Caucho Toneladas 2014'!AW114+'Aluminio Prim. Toneladas 2014'!AW114+'Aluminio Elab. Toneladas 2014'!AW114+'Papel Toneladas 2014'!AW114+'Acero Toneladas 2014'!AW114+'Cemento Toneladas 2014'!AW114+'Ind. Maderera Toneladas 2014'!AW114</f>
        <v>0</v>
      </c>
      <c r="AX114" s="15">
        <f>'Plástico Toneladas 2014'!AX114+'Caucho Toneladas 2014'!AX114+'Aluminio Prim. Toneladas 2014'!AX114+'Aluminio Elab. Toneladas 2014'!AX114+'Papel Toneladas 2014'!AX114+'Acero Toneladas 2014'!AX114+'Cemento Toneladas 2014'!AX114+'Ind. Maderera Toneladas 2014'!AX114</f>
        <v>0</v>
      </c>
      <c r="AY114" s="15">
        <f>'Plástico Toneladas 2014'!AY114+'Caucho Toneladas 2014'!AY114+'Aluminio Prim. Toneladas 2014'!AY114+'Aluminio Elab. Toneladas 2014'!AY114+'Papel Toneladas 2014'!AY114+'Acero Toneladas 2014'!AY114+'Cemento Toneladas 2014'!AY114+'Ind. Maderera Toneladas 2014'!AY114</f>
        <v>0</v>
      </c>
      <c r="AZ114" s="15">
        <f>'Plástico Toneladas 2014'!AZ114+'Caucho Toneladas 2014'!AZ114+'Aluminio Prim. Toneladas 2014'!AZ114+'Aluminio Elab. Toneladas 2014'!AZ114+'Papel Toneladas 2014'!AZ114+'Acero Toneladas 2014'!AZ114+'Cemento Toneladas 2014'!AZ114+'Ind. Maderera Toneladas 2014'!AZ114</f>
        <v>0</v>
      </c>
      <c r="BA114" s="15">
        <f>'Plástico Toneladas 2014'!BA114+'Caucho Toneladas 2014'!BA114+'Aluminio Prim. Toneladas 2014'!BA114+'Aluminio Elab. Toneladas 2014'!BA114+'Papel Toneladas 2014'!BA114+'Acero Toneladas 2014'!BA114+'Cemento Toneladas 2014'!BA114+'Ind. Maderera Toneladas 2014'!BA114</f>
        <v>0</v>
      </c>
      <c r="BB114" s="15">
        <f>'Plástico Toneladas 2014'!BB114+'Caucho Toneladas 2014'!BB114+'Aluminio Prim. Toneladas 2014'!BB114+'Aluminio Elab. Toneladas 2014'!BB114+'Papel Toneladas 2014'!BB114+'Acero Toneladas 2014'!BB114+'Cemento Toneladas 2014'!BB114+'Ind. Maderera Toneladas 2014'!BB114</f>
        <v>0</v>
      </c>
      <c r="BC114" s="15">
        <f>'Plástico Toneladas 2014'!BC114+'Caucho Toneladas 2014'!BC114+'Aluminio Prim. Toneladas 2014'!BC114+'Aluminio Elab. Toneladas 2014'!BC114+'Papel Toneladas 2014'!BC114+'Acero Toneladas 2014'!BC114+'Cemento Toneladas 2014'!BC114+'Ind. Maderera Toneladas 2014'!BC114</f>
        <v>0</v>
      </c>
      <c r="BD114" s="15">
        <f>'Plástico Toneladas 2014'!BD114+'Caucho Toneladas 2014'!BD114+'Aluminio Prim. Toneladas 2014'!BD114+'Aluminio Elab. Toneladas 2014'!BD114+'Papel Toneladas 2014'!BD114+'Acero Toneladas 2014'!BD114+'Cemento Toneladas 2014'!BD114+'Ind. Maderera Toneladas 2014'!BD114</f>
        <v>0</v>
      </c>
      <c r="BE114" s="15">
        <f>'Plástico Toneladas 2014'!BE114+'Caucho Toneladas 2014'!BE114+'Aluminio Prim. Toneladas 2014'!BE114+'Aluminio Elab. Toneladas 2014'!BE114+'Papel Toneladas 2014'!BE114+'Acero Toneladas 2014'!BE114+'Cemento Toneladas 2014'!BE114+'Ind. Maderera Toneladas 2014'!BE114</f>
        <v>0</v>
      </c>
      <c r="BF114" s="15">
        <f>'Plástico Toneladas 2014'!BF114+'Caucho Toneladas 2014'!BF114+'Aluminio Prim. Toneladas 2014'!BF114+'Aluminio Elab. Toneladas 2014'!BF114+'Papel Toneladas 2014'!BF114+'Acero Toneladas 2014'!BF114+'Cemento Toneladas 2014'!BF114+'Ind. Maderera Toneladas 2014'!BF114</f>
        <v>0</v>
      </c>
      <c r="BG114" s="15">
        <f>'Plástico Toneladas 2014'!BG114+'Caucho Toneladas 2014'!BG114+'Aluminio Prim. Toneladas 2014'!BG114+'Aluminio Elab. Toneladas 2014'!BG114+'Papel Toneladas 2014'!BG114+'Acero Toneladas 2014'!BG114+'Cemento Toneladas 2014'!BG114+'Ind. Maderera Toneladas 2014'!BG114</f>
        <v>0</v>
      </c>
      <c r="BH114" s="15">
        <f>'Plástico Toneladas 2014'!BH114+'Caucho Toneladas 2014'!BH114+'Aluminio Prim. Toneladas 2014'!BH114+'Aluminio Elab. Toneladas 2014'!BH114+'Papel Toneladas 2014'!BH114+'Acero Toneladas 2014'!BH114+'Cemento Toneladas 2014'!BH114+'Ind. Maderera Toneladas 2014'!BH114</f>
        <v>0</v>
      </c>
      <c r="BI114" s="15">
        <f>'Plástico Toneladas 2014'!BI114+'Caucho Toneladas 2014'!BI114+'Aluminio Prim. Toneladas 2014'!BI114+'Aluminio Elab. Toneladas 2014'!BI114+'Papel Toneladas 2014'!BI114+'Acero Toneladas 2014'!BI114+'Cemento Toneladas 2014'!BI114+'Ind. Maderera Toneladas 2014'!BI114</f>
        <v>0</v>
      </c>
      <c r="BJ114" s="15">
        <f>'Plástico Toneladas 2014'!BJ114+'Caucho Toneladas 2014'!BJ114+'Aluminio Prim. Toneladas 2014'!BJ114+'Aluminio Elab. Toneladas 2014'!BJ114+'Papel Toneladas 2014'!BJ114+'Acero Toneladas 2014'!BJ114+'Cemento Toneladas 2014'!BJ114+'Ind. Maderera Toneladas 2014'!BJ114</f>
        <v>0</v>
      </c>
      <c r="BK114" s="15">
        <f>'Plástico Toneladas 2014'!BK114+'Caucho Toneladas 2014'!BK114+'Aluminio Prim. Toneladas 2014'!BK114+'Aluminio Elab. Toneladas 2014'!BK114+'Papel Toneladas 2014'!BK114+'Acero Toneladas 2014'!BK114+'Cemento Toneladas 2014'!BK114+'Ind. Maderera Toneladas 2014'!BK114</f>
        <v>0</v>
      </c>
      <c r="BL114" s="15">
        <f>'Plástico Toneladas 2014'!BL114+'Caucho Toneladas 2014'!BL114+'Aluminio Prim. Toneladas 2014'!BL114+'Aluminio Elab. Toneladas 2014'!BL114+'Papel Toneladas 2014'!BL114+'Acero Toneladas 2014'!BL114+'Cemento Toneladas 2014'!BL114+'Ind. Maderera Toneladas 2014'!BL114</f>
        <v>0</v>
      </c>
      <c r="BM114" s="15">
        <f>'Plástico Toneladas 2014'!BM114+'Caucho Toneladas 2014'!BM114+'Aluminio Prim. Toneladas 2014'!BM114+'Aluminio Elab. Toneladas 2014'!BM114+'Papel Toneladas 2014'!BM114+'Acero Toneladas 2014'!BM114+'Cemento Toneladas 2014'!BM114+'Ind. Maderera Toneladas 2014'!BM114</f>
        <v>0</v>
      </c>
      <c r="BN114" s="15">
        <f>'Plástico Toneladas 2014'!BN114+'Caucho Toneladas 2014'!BN114+'Aluminio Prim. Toneladas 2014'!BN114+'Aluminio Elab. Toneladas 2014'!BN114+'Papel Toneladas 2014'!BN114+'Acero Toneladas 2014'!BN114+'Cemento Toneladas 2014'!BN114+'Ind. Maderera Toneladas 2014'!BN114</f>
        <v>0</v>
      </c>
      <c r="BO114" s="15">
        <f>'Plástico Toneladas 2014'!BO114+'Caucho Toneladas 2014'!BO114+'Aluminio Prim. Toneladas 2014'!BO114+'Aluminio Elab. Toneladas 2014'!BO114+'Papel Toneladas 2014'!BO114+'Acero Toneladas 2014'!BO114+'Cemento Toneladas 2014'!BO114+'Ind. Maderera Toneladas 2014'!BO114</f>
        <v>0</v>
      </c>
      <c r="BP114" s="15">
        <f>'Plástico Toneladas 2014'!BP114+'Caucho Toneladas 2014'!BP114+'Aluminio Prim. Toneladas 2014'!BP114+'Aluminio Elab. Toneladas 2014'!BP114+'Papel Toneladas 2014'!BP114+'Acero Toneladas 2014'!BP114+'Cemento Toneladas 2014'!BP114+'Ind. Maderera Toneladas 2014'!BP114</f>
        <v>11441</v>
      </c>
      <c r="BQ114" s="15">
        <f>'Plástico Toneladas 2014'!BQ114+'Caucho Toneladas 2014'!BQ114+'Aluminio Prim. Toneladas 2014'!BQ114+'Aluminio Elab. Toneladas 2014'!BQ114+'Papel Toneladas 2014'!BQ114+'Acero Toneladas 2014'!BQ114+'Cemento Toneladas 2014'!BQ114+'Ind. Maderera Toneladas 2014'!BQ114</f>
        <v>0</v>
      </c>
      <c r="BR114" s="15">
        <f>'Plástico Toneladas 2014'!BR114+'Caucho Toneladas 2014'!BR114+'Aluminio Prim. Toneladas 2014'!BR114+'Aluminio Elab. Toneladas 2014'!BR114+'Papel Toneladas 2014'!BR114+'Acero Toneladas 2014'!BR114+'Cemento Toneladas 2014'!BR114+'Ind. Maderera Toneladas 2014'!BR114</f>
        <v>0</v>
      </c>
      <c r="BS114" s="15">
        <f>'Plástico Toneladas 2014'!BS114+'Caucho Toneladas 2014'!BS114+'Aluminio Prim. Toneladas 2014'!BS114+'Aluminio Elab. Toneladas 2014'!BS114+'Papel Toneladas 2014'!BS114+'Acero Toneladas 2014'!BS114+'Cemento Toneladas 2014'!BS114+'Ind. Maderera Toneladas 2014'!BS114</f>
        <v>0</v>
      </c>
      <c r="BT114" s="15">
        <f>'Plástico Toneladas 2014'!BT114+'Caucho Toneladas 2014'!BT114+'Aluminio Prim. Toneladas 2014'!BT114+'Aluminio Elab. Toneladas 2014'!BT114+'Papel Toneladas 2014'!BT114+'Acero Toneladas 2014'!BT114+'Cemento Toneladas 2014'!BT114+'Ind. Maderera Toneladas 2014'!BT114</f>
        <v>0</v>
      </c>
      <c r="BU114" s="15">
        <f>'Plástico Toneladas 2014'!BU114+'Caucho Toneladas 2014'!BU114+'Aluminio Prim. Toneladas 2014'!BU114+'Aluminio Elab. Toneladas 2014'!BU114+'Papel Toneladas 2014'!BU114+'Acero Toneladas 2014'!BU114+'Cemento Toneladas 2014'!BU114+'Ind. Maderera Toneladas 2014'!BU114</f>
        <v>0</v>
      </c>
      <c r="BV114" s="15">
        <f>'Plástico Toneladas 2014'!BV114+'Caucho Toneladas 2014'!BV114+'Aluminio Prim. Toneladas 2014'!BV114+'Aluminio Elab. Toneladas 2014'!BV114+'Papel Toneladas 2014'!BV114+'Acero Toneladas 2014'!BV114+'Cemento Toneladas 2014'!BV114+'Ind. Maderera Toneladas 2014'!BV114</f>
        <v>0</v>
      </c>
      <c r="BW114" s="15">
        <f>'Plástico Toneladas 2014'!BW114+'Caucho Toneladas 2014'!BW114+'Aluminio Prim. Toneladas 2014'!BW114+'Aluminio Elab. Toneladas 2014'!BW114+'Papel Toneladas 2014'!BW114+'Acero Toneladas 2014'!BW114+'Cemento Toneladas 2014'!BW114+'Ind. Maderera Toneladas 2014'!BW114</f>
        <v>0</v>
      </c>
      <c r="BX114" s="15">
        <f>'Plástico Toneladas 2014'!BX114+'Caucho Toneladas 2014'!BX114+'Aluminio Prim. Toneladas 2014'!BX114+'Aluminio Elab. Toneladas 2014'!BX114+'Papel Toneladas 2014'!BX114+'Acero Toneladas 2014'!BX114+'Cemento Toneladas 2014'!BX114+'Ind. Maderera Toneladas 2014'!BX114</f>
        <v>0</v>
      </c>
      <c r="BY114" s="15">
        <f>'Plástico Toneladas 2014'!BY114+'Caucho Toneladas 2014'!BY114+'Aluminio Prim. Toneladas 2014'!BY114+'Aluminio Elab. Toneladas 2014'!BY114+'Papel Toneladas 2014'!BY114+'Acero Toneladas 2014'!BY114+'Cemento Toneladas 2014'!BY114+'Ind. Maderera Toneladas 2014'!BY114</f>
        <v>0</v>
      </c>
      <c r="BZ114" s="15">
        <f>'Plástico Toneladas 2014'!BZ114+'Caucho Toneladas 2014'!BZ114+'Aluminio Prim. Toneladas 2014'!BZ114+'Aluminio Elab. Toneladas 2014'!BZ114+'Papel Toneladas 2014'!BZ114+'Acero Toneladas 2014'!BZ114+'Cemento Toneladas 2014'!BZ114+'Ind. Maderera Toneladas 2014'!BZ114</f>
        <v>0</v>
      </c>
      <c r="CA114" s="15">
        <f>'Plástico Toneladas 2014'!CA114+'Caucho Toneladas 2014'!CA114+'Aluminio Prim. Toneladas 2014'!CA114+'Aluminio Elab. Toneladas 2014'!CA114+'Papel Toneladas 2014'!CA114+'Acero Toneladas 2014'!CA114+'Cemento Toneladas 2014'!CA114+'Ind. Maderera Toneladas 2014'!CA114</f>
        <v>0</v>
      </c>
      <c r="CB114" s="15">
        <f>'Plástico Toneladas 2014'!CB114+'Caucho Toneladas 2014'!CB114+'Aluminio Prim. Toneladas 2014'!CB114+'Aluminio Elab. Toneladas 2014'!CB114+'Papel Toneladas 2014'!CB114+'Acero Toneladas 2014'!CB114+'Cemento Toneladas 2014'!CB114+'Ind. Maderera Toneladas 2014'!CB114</f>
        <v>0</v>
      </c>
      <c r="CC114" s="15">
        <f>'Plástico Toneladas 2014'!CC114+'Caucho Toneladas 2014'!CC114+'Aluminio Prim. Toneladas 2014'!CC114+'Aluminio Elab. Toneladas 2014'!CC114+'Papel Toneladas 2014'!CC114+'Acero Toneladas 2014'!CC114+'Cemento Toneladas 2014'!CC114+'Ind. Maderera Toneladas 2014'!CC114</f>
        <v>0</v>
      </c>
      <c r="CD114" s="15">
        <f>'Plástico Toneladas 2014'!CD114+'Caucho Toneladas 2014'!CD114+'Aluminio Prim. Toneladas 2014'!CD114+'Aluminio Elab. Toneladas 2014'!CD114+'Papel Toneladas 2014'!CD114+'Acero Toneladas 2014'!CD114+'Cemento Toneladas 2014'!CD114+'Ind. Maderera Toneladas 2014'!CD114</f>
        <v>0</v>
      </c>
      <c r="CE114" s="15">
        <f>'Plástico Toneladas 2014'!CE114+'Caucho Toneladas 2014'!CE114+'Aluminio Prim. Toneladas 2014'!CE114+'Aluminio Elab. Toneladas 2014'!CE114+'Papel Toneladas 2014'!CE114+'Acero Toneladas 2014'!CE114+'Cemento Toneladas 2014'!CE114+'Ind. Maderera Toneladas 2014'!CE114</f>
        <v>0</v>
      </c>
      <c r="CF114" s="15">
        <f>'Plástico Toneladas 2014'!CF114+'Caucho Toneladas 2014'!CF114+'Aluminio Prim. Toneladas 2014'!CF114+'Aluminio Elab. Toneladas 2014'!CF114+'Papel Toneladas 2014'!CF114+'Acero Toneladas 2014'!CF114+'Cemento Toneladas 2014'!CF114+'Ind. Maderera Toneladas 2014'!CF114</f>
        <v>0</v>
      </c>
      <c r="CG114" s="15">
        <f>'Plástico Toneladas 2014'!CG114+'Caucho Toneladas 2014'!CG114+'Aluminio Prim. Toneladas 2014'!CG114+'Aluminio Elab. Toneladas 2014'!CG114+'Papel Toneladas 2014'!CG114+'Acero Toneladas 2014'!CG114+'Cemento Toneladas 2014'!CG114+'Ind. Maderera Toneladas 2014'!CG114</f>
        <v>0</v>
      </c>
      <c r="CH114" s="15">
        <f>'Plástico Toneladas 2014'!CH114+'Caucho Toneladas 2014'!CH114+'Aluminio Prim. Toneladas 2014'!CH114+'Aluminio Elab. Toneladas 2014'!CH114+'Papel Toneladas 2014'!CH114+'Acero Toneladas 2014'!CH114+'Cemento Toneladas 2014'!CH114+'Ind. Maderera Toneladas 2014'!CH114</f>
        <v>0</v>
      </c>
      <c r="CI114" s="15">
        <f>'Plástico Toneladas 2014'!CI114+'Caucho Toneladas 2014'!CI114+'Aluminio Prim. Toneladas 2014'!CI114+'Aluminio Elab. Toneladas 2014'!CI114+'Papel Toneladas 2014'!CI114+'Acero Toneladas 2014'!CI114+'Cemento Toneladas 2014'!CI114+'Ind. Maderera Toneladas 2014'!CI114</f>
        <v>0</v>
      </c>
      <c r="CJ114" s="15">
        <f>'Plástico Toneladas 2014'!CJ114+'Caucho Toneladas 2014'!CJ114+'Aluminio Prim. Toneladas 2014'!CJ114+'Aluminio Elab. Toneladas 2014'!CJ114+'Papel Toneladas 2014'!CJ114+'Acero Toneladas 2014'!CJ114+'Cemento Toneladas 2014'!CJ114+'Ind. Maderera Toneladas 2014'!CJ114</f>
        <v>0</v>
      </c>
      <c r="CK114" s="15">
        <f>'Plástico Toneladas 2014'!CK114+'Caucho Toneladas 2014'!CK114+'Aluminio Prim. Toneladas 2014'!CK114+'Aluminio Elab. Toneladas 2014'!CK114+'Papel Toneladas 2014'!CK114+'Acero Toneladas 2014'!CK114+'Cemento Toneladas 2014'!CK114+'Ind. Maderera Toneladas 2014'!CK114</f>
        <v>0</v>
      </c>
      <c r="CL114" s="15">
        <f>'Plástico Toneladas 2014'!CL114+'Caucho Toneladas 2014'!CL114+'Aluminio Prim. Toneladas 2014'!CL114+'Aluminio Elab. Toneladas 2014'!CL114+'Papel Toneladas 2014'!CL114+'Acero Toneladas 2014'!CL114+'Cemento Toneladas 2014'!CL114+'Ind. Maderera Toneladas 2014'!CL114</f>
        <v>0</v>
      </c>
      <c r="CM114" s="15">
        <f>'Plástico Toneladas 2014'!CM114+'Caucho Toneladas 2014'!CM114+'Aluminio Prim. Toneladas 2014'!CM114+'Aluminio Elab. Toneladas 2014'!CM114+'Papel Toneladas 2014'!CM114+'Acero Toneladas 2014'!CM114+'Cemento Toneladas 2014'!CM114+'Ind. Maderera Toneladas 2014'!CM114</f>
        <v>0</v>
      </c>
      <c r="CN114" s="15">
        <f>'Plástico Toneladas 2014'!CN114+'Caucho Toneladas 2014'!CN114+'Aluminio Prim. Toneladas 2014'!CN114+'Aluminio Elab. Toneladas 2014'!CN114+'Papel Toneladas 2014'!CN114+'Acero Toneladas 2014'!CN114+'Cemento Toneladas 2014'!CN114+'Ind. Maderera Toneladas 2014'!CN114</f>
        <v>0</v>
      </c>
      <c r="CO114" s="15">
        <f>'Plástico Toneladas 2014'!CO114+'Caucho Toneladas 2014'!CO114+'Aluminio Prim. Toneladas 2014'!CO114+'Aluminio Elab. Toneladas 2014'!CO114+'Papel Toneladas 2014'!CO114+'Acero Toneladas 2014'!CO114+'Cemento Toneladas 2014'!CO114+'Ind. Maderera Toneladas 2014'!CO114</f>
        <v>0</v>
      </c>
      <c r="CP114" s="15">
        <f>'Plástico Toneladas 2014'!CP114+'Caucho Toneladas 2014'!CP114+'Aluminio Prim. Toneladas 2014'!CP114+'Aluminio Elab. Toneladas 2014'!CP114+'Papel Toneladas 2014'!CP114+'Acero Toneladas 2014'!CP114+'Cemento Toneladas 2014'!CP114+'Ind. Maderera Toneladas 2014'!CP114</f>
        <v>0</v>
      </c>
      <c r="CQ114" s="15">
        <f>'Plástico Toneladas 2014'!CQ114+'Caucho Toneladas 2014'!CQ114+'Aluminio Prim. Toneladas 2014'!CQ114+'Aluminio Elab. Toneladas 2014'!CQ114+'Papel Toneladas 2014'!CQ114+'Acero Toneladas 2014'!CQ114+'Cemento Toneladas 2014'!CQ114+'Ind. Maderera Toneladas 2014'!CQ114</f>
        <v>0</v>
      </c>
      <c r="CR114" s="15">
        <f>'Plástico Toneladas 2014'!CR114+'Caucho Toneladas 2014'!CR114+'Aluminio Prim. Toneladas 2014'!CR114+'Aluminio Elab. Toneladas 2014'!CR114+'Papel Toneladas 2014'!CR114+'Acero Toneladas 2014'!CR114+'Cemento Toneladas 2014'!CR114+'Ind. Maderera Toneladas 2014'!CR114</f>
        <v>0</v>
      </c>
      <c r="CS114" s="15">
        <f>'Plástico Toneladas 2014'!CS114+'Caucho Toneladas 2014'!CS114+'Aluminio Prim. Toneladas 2014'!CS114+'Aluminio Elab. Toneladas 2014'!CS114+'Papel Toneladas 2014'!CS114+'Acero Toneladas 2014'!CS114+'Cemento Toneladas 2014'!CS114+'Ind. Maderera Toneladas 2014'!CS114</f>
        <v>0</v>
      </c>
      <c r="CT114" s="15">
        <f>'Plástico Toneladas 2014'!CT114+'Caucho Toneladas 2014'!CT114+'Aluminio Prim. Toneladas 2014'!CT114+'Aluminio Elab. Toneladas 2014'!CT114+'Papel Toneladas 2014'!CT114+'Acero Toneladas 2014'!CT114+'Cemento Toneladas 2014'!CT114+'Ind. Maderera Toneladas 2014'!CT114</f>
        <v>0</v>
      </c>
      <c r="CU114" s="15">
        <f>'Plástico Toneladas 2014'!CU114+'Caucho Toneladas 2014'!CU114+'Aluminio Prim. Toneladas 2014'!CU114+'Aluminio Elab. Toneladas 2014'!CU114+'Papel Toneladas 2014'!CU114+'Acero Toneladas 2014'!CU114+'Cemento Toneladas 2014'!CU114+'Ind. Maderera Toneladas 2014'!CU114</f>
        <v>0</v>
      </c>
      <c r="CV114" s="15">
        <f>'Plástico Toneladas 2014'!CV114+'Caucho Toneladas 2014'!CV114+'Aluminio Prim. Toneladas 2014'!CV114+'Aluminio Elab. Toneladas 2014'!CV114+'Papel Toneladas 2014'!CV114+'Acero Toneladas 2014'!CV114+'Cemento Toneladas 2014'!CV114+'Ind. Maderera Toneladas 2014'!CV114</f>
        <v>0</v>
      </c>
      <c r="CW114" s="15">
        <f>'Plástico Toneladas 2014'!CW114+'Caucho Toneladas 2014'!CW114+'Aluminio Prim. Toneladas 2014'!CW114+'Aluminio Elab. Toneladas 2014'!CW114+'Papel Toneladas 2014'!CW114+'Acero Toneladas 2014'!CW114+'Cemento Toneladas 2014'!CW114+'Ind. Maderera Toneladas 2014'!CW114</f>
        <v>0</v>
      </c>
      <c r="CX114" s="15">
        <f>'Plástico Toneladas 2014'!CX114+'Caucho Toneladas 2014'!CX114+'Aluminio Prim. Toneladas 2014'!CX114+'Aluminio Elab. Toneladas 2014'!CX114+'Papel Toneladas 2014'!CX114+'Acero Toneladas 2014'!CX114+'Cemento Toneladas 2014'!CX114+'Ind. Maderera Toneladas 2014'!CX114</f>
        <v>0</v>
      </c>
      <c r="CY114" s="15">
        <f>'Plástico Toneladas 2014'!CY114+'Caucho Toneladas 2014'!CY114+'Aluminio Prim. Toneladas 2014'!CY114+'Aluminio Elab. Toneladas 2014'!CY114+'Papel Toneladas 2014'!CY114+'Acero Toneladas 2014'!CY114+'Cemento Toneladas 2014'!CY114+'Ind. Maderera Toneladas 2014'!CY114</f>
        <v>0</v>
      </c>
      <c r="CZ114" s="15">
        <f>'Plástico Toneladas 2014'!CZ114+'Caucho Toneladas 2014'!CZ114+'Aluminio Prim. Toneladas 2014'!CZ114+'Aluminio Elab. Toneladas 2014'!CZ114+'Papel Toneladas 2014'!CZ114+'Acero Toneladas 2014'!CZ114+'Cemento Toneladas 2014'!CZ114+'Ind. Maderera Toneladas 2014'!CZ114</f>
        <v>0</v>
      </c>
      <c r="DA114" s="15">
        <f>'Plástico Toneladas 2014'!DA114+'Caucho Toneladas 2014'!DA114+'Aluminio Prim. Toneladas 2014'!DA114+'Aluminio Elab. Toneladas 2014'!DA114+'Papel Toneladas 2014'!DA114+'Acero Toneladas 2014'!DA114+'Cemento Toneladas 2014'!DA114+'Ind. Maderera Toneladas 2014'!DA114</f>
        <v>0</v>
      </c>
      <c r="DB114" s="15">
        <f>'Plástico Toneladas 2014'!DB114+'Caucho Toneladas 2014'!DB114+'Aluminio Prim. Toneladas 2014'!DB114+'Aluminio Elab. Toneladas 2014'!DB114+'Papel Toneladas 2014'!DB114+'Acero Toneladas 2014'!DB114+'Cemento Toneladas 2014'!DB114+'Ind. Maderera Toneladas 2014'!DB114</f>
        <v>0</v>
      </c>
      <c r="DC114" s="15">
        <f>'Plástico Toneladas 2014'!DC114+'Caucho Toneladas 2014'!DC114+'Aluminio Prim. Toneladas 2014'!DC114+'Aluminio Elab. Toneladas 2014'!DC114+'Papel Toneladas 2014'!DC114+'Acero Toneladas 2014'!DC114+'Cemento Toneladas 2014'!DC114+'Ind. Maderera Toneladas 2014'!DC114</f>
        <v>0</v>
      </c>
      <c r="DD114" s="15">
        <f>'Plástico Toneladas 2014'!DD114+'Caucho Toneladas 2014'!DD114+'Aluminio Prim. Toneladas 2014'!DD114+'Aluminio Elab. Toneladas 2014'!DD114+'Papel Toneladas 2014'!DD114+'Acero Toneladas 2014'!DD114+'Cemento Toneladas 2014'!DD114+'Ind. Maderera Toneladas 2014'!DD114</f>
        <v>0</v>
      </c>
      <c r="DE114" s="15">
        <f>'Plástico Toneladas 2014'!DE114+'Caucho Toneladas 2014'!DE114+'Aluminio Prim. Toneladas 2014'!DE114+'Aluminio Elab. Toneladas 2014'!DE114+'Papel Toneladas 2014'!DE114+'Acero Toneladas 2014'!DE114+'Cemento Toneladas 2014'!DE114+'Ind. Maderera Toneladas 2014'!DE114</f>
        <v>0</v>
      </c>
      <c r="DF114" s="15">
        <f>'Plástico Toneladas 2014'!DF114+'Caucho Toneladas 2014'!DF114+'Aluminio Prim. Toneladas 2014'!DF114+'Aluminio Elab. Toneladas 2014'!DF114+'Papel Toneladas 2014'!DF114+'Acero Toneladas 2014'!DF114+'Cemento Toneladas 2014'!DF114+'Ind. Maderera Toneladas 2014'!DF114</f>
        <v>0</v>
      </c>
      <c r="DG114" s="15">
        <f>'Plástico Toneladas 2014'!DG114+'Caucho Toneladas 2014'!DG114+'Aluminio Prim. Toneladas 2014'!DG114+'Aluminio Elab. Toneladas 2014'!DG114+'Papel Toneladas 2014'!DG114+'Acero Toneladas 2014'!DG114+'Cemento Toneladas 2014'!DG114+'Ind. Maderera Toneladas 2014'!DG114</f>
        <v>0</v>
      </c>
      <c r="DH114" s="15">
        <f>'Plástico Toneladas 2014'!DH114+'Caucho Toneladas 2014'!DH114+'Aluminio Prim. Toneladas 2014'!DH114+'Aluminio Elab. Toneladas 2014'!DH114+'Papel Toneladas 2014'!DH114+'Acero Toneladas 2014'!DH114+'Cemento Toneladas 2014'!DH114+'Ind. Maderera Toneladas 2014'!DH114</f>
        <v>0</v>
      </c>
      <c r="DI114" s="15">
        <f>'Plástico Toneladas 2014'!DI114+'Caucho Toneladas 2014'!DI114+'Aluminio Prim. Toneladas 2014'!DI114+'Aluminio Elab. Toneladas 2014'!DI114+'Papel Toneladas 2014'!DI114+'Acero Toneladas 2014'!DI114+'Cemento Toneladas 2014'!DI114+'Ind. Maderera Toneladas 2014'!DI114</f>
        <v>0</v>
      </c>
      <c r="DJ114" s="15">
        <f>'Plástico Toneladas 2014'!DJ114+'Caucho Toneladas 2014'!DJ114+'Aluminio Prim. Toneladas 2014'!DJ114+'Aluminio Elab. Toneladas 2014'!DJ114+'Papel Toneladas 2014'!DJ114+'Acero Toneladas 2014'!DJ114+'Cemento Toneladas 2014'!DJ114+'Ind. Maderera Toneladas 2014'!DJ114</f>
        <v>0</v>
      </c>
      <c r="DK114" s="15">
        <f>'Plástico Toneladas 2014'!DK114+'Caucho Toneladas 2014'!DK114+'Aluminio Prim. Toneladas 2014'!DK114+'Aluminio Elab. Toneladas 2014'!DK114+'Papel Toneladas 2014'!DK114+'Acero Toneladas 2014'!DK114+'Cemento Toneladas 2014'!DK114+'Ind. Maderera Toneladas 2014'!DK114</f>
        <v>0</v>
      </c>
      <c r="DL114" s="15">
        <f>'Plástico Toneladas 2014'!DL114+'Caucho Toneladas 2014'!DL114+'Aluminio Prim. Toneladas 2014'!DL114+'Aluminio Elab. Toneladas 2014'!DL114+'Papel Toneladas 2014'!DL114+'Acero Toneladas 2014'!DL114+'Cemento Toneladas 2014'!DL114+'Ind. Maderera Toneladas 2014'!DL114</f>
        <v>0</v>
      </c>
      <c r="DM114" s="15">
        <f>'Plástico Toneladas 2014'!DM114+'Caucho Toneladas 2014'!DM114+'Aluminio Prim. Toneladas 2014'!DM114+'Aluminio Elab. Toneladas 2014'!DM114+'Papel Toneladas 2014'!DM114+'Acero Toneladas 2014'!DM114+'Cemento Toneladas 2014'!DM114+'Ind. Maderera Toneladas 2014'!DM114</f>
        <v>0</v>
      </c>
      <c r="DN114" s="15">
        <f>'Plástico Toneladas 2014'!DN114+'Caucho Toneladas 2014'!DN114+'Aluminio Prim. Toneladas 2014'!DN114+'Aluminio Elab. Toneladas 2014'!DN114+'Papel Toneladas 2014'!DN114+'Acero Toneladas 2014'!DN114+'Cemento Toneladas 2014'!DN114+'Ind. Maderera Toneladas 2014'!DN114</f>
        <v>0</v>
      </c>
      <c r="DO114" s="15">
        <f>'Plástico Toneladas 2014'!DO114+'Caucho Toneladas 2014'!DO114+'Aluminio Prim. Toneladas 2014'!DO114+'Aluminio Elab. Toneladas 2014'!DO114+'Papel Toneladas 2014'!DO114+'Acero Toneladas 2014'!DO114+'Cemento Toneladas 2014'!DO114+'Ind. Maderera Toneladas 2014'!DO114</f>
        <v>0</v>
      </c>
      <c r="DP114" s="15">
        <f>'Plástico Toneladas 2014'!DP114+'Caucho Toneladas 2014'!DP114+'Aluminio Prim. Toneladas 2014'!DP114+'Aluminio Elab. Toneladas 2014'!DP114+'Papel Toneladas 2014'!DP114+'Acero Toneladas 2014'!DP114+'Cemento Toneladas 2014'!DP114+'Ind. Maderera Toneladas 2014'!DP114</f>
        <v>0</v>
      </c>
      <c r="DQ114" s="15">
        <f>'Plástico Toneladas 2014'!DQ114+'Caucho Toneladas 2014'!DQ114+'Aluminio Prim. Toneladas 2014'!DQ114+'Aluminio Elab. Toneladas 2014'!DQ114+'Papel Toneladas 2014'!DQ114+'Acero Toneladas 2014'!DQ114+'Cemento Toneladas 2014'!DQ114+'Ind. Maderera Toneladas 2014'!DQ114</f>
        <v>0</v>
      </c>
      <c r="DR114" s="15">
        <f>'Plástico Toneladas 2014'!DR114+'Caucho Toneladas 2014'!DR114+'Aluminio Prim. Toneladas 2014'!DR114+'Aluminio Elab. Toneladas 2014'!DR114+'Papel Toneladas 2014'!DR114+'Acero Toneladas 2014'!DR114+'Cemento Toneladas 2014'!DR114+'Ind. Maderera Toneladas 2014'!DR114</f>
        <v>0</v>
      </c>
      <c r="DS114" s="15">
        <f>'Plástico Toneladas 2014'!DS114+'Caucho Toneladas 2014'!DS114+'Aluminio Prim. Toneladas 2014'!DS114+'Aluminio Elab. Toneladas 2014'!DS114+'Papel Toneladas 2014'!DS114+'Acero Toneladas 2014'!DS114+'Cemento Toneladas 2014'!DS114+'Ind. Maderera Toneladas 2014'!DS114</f>
        <v>0</v>
      </c>
      <c r="DT114" s="15">
        <f>'Plástico Toneladas 2014'!DT114+'Caucho Toneladas 2014'!DT114+'Aluminio Prim. Toneladas 2014'!DT114+'Aluminio Elab. Toneladas 2014'!DT114+'Papel Toneladas 2014'!DT114+'Acero Toneladas 2014'!DT114+'Cemento Toneladas 2014'!DT114+'Ind. Maderera Toneladas 2014'!DT114</f>
        <v>0</v>
      </c>
    </row>
    <row r="115" spans="1:124" x14ac:dyDescent="0.25">
      <c r="A115" s="14">
        <v>114</v>
      </c>
      <c r="B115" s="15">
        <f>'Plástico Toneladas 2014'!B115+'Caucho Toneladas 2014'!B115+'Aluminio Prim. Toneladas 2014'!B115+'Aluminio Elab. Toneladas 2014'!B115+'Papel Toneladas 2014'!B115+'Acero Toneladas 2014'!B115+'Cemento Toneladas 2014'!B115+'Ind. Maderera Toneladas 2014'!B115</f>
        <v>0</v>
      </c>
      <c r="C115" s="15">
        <f>'Plástico Toneladas 2014'!C115+'Caucho Toneladas 2014'!C115+'Aluminio Prim. Toneladas 2014'!C115+'Aluminio Elab. Toneladas 2014'!C115+'Papel Toneladas 2014'!C115+'Acero Toneladas 2014'!C115+'Cemento Toneladas 2014'!C115+'Ind. Maderera Toneladas 2014'!C115</f>
        <v>0</v>
      </c>
      <c r="D115" s="15">
        <f>'Plástico Toneladas 2014'!D115+'Caucho Toneladas 2014'!D115+'Aluminio Prim. Toneladas 2014'!D115+'Aluminio Elab. Toneladas 2014'!D115+'Papel Toneladas 2014'!D115+'Acero Toneladas 2014'!D115+'Cemento Toneladas 2014'!D115+'Ind. Maderera Toneladas 2014'!D115</f>
        <v>0</v>
      </c>
      <c r="E115" s="15">
        <f>'Plástico Toneladas 2014'!E115+'Caucho Toneladas 2014'!E115+'Aluminio Prim. Toneladas 2014'!E115+'Aluminio Elab. Toneladas 2014'!E115+'Papel Toneladas 2014'!E115+'Acero Toneladas 2014'!E115+'Cemento Toneladas 2014'!E115+'Ind. Maderera Toneladas 2014'!E115</f>
        <v>0</v>
      </c>
      <c r="F115" s="15">
        <f>'Plástico Toneladas 2014'!F115+'Caucho Toneladas 2014'!F115+'Aluminio Prim. Toneladas 2014'!F115+'Aluminio Elab. Toneladas 2014'!F115+'Papel Toneladas 2014'!F115+'Acero Toneladas 2014'!F115+'Cemento Toneladas 2014'!F115+'Ind. Maderera Toneladas 2014'!F115</f>
        <v>0</v>
      </c>
      <c r="G115" s="15">
        <f>'Plástico Toneladas 2014'!G115+'Caucho Toneladas 2014'!G115+'Aluminio Prim. Toneladas 2014'!G115+'Aluminio Elab. Toneladas 2014'!G115+'Papel Toneladas 2014'!G115+'Acero Toneladas 2014'!G115+'Cemento Toneladas 2014'!G115+'Ind. Maderera Toneladas 2014'!G115</f>
        <v>0</v>
      </c>
      <c r="H115" s="15">
        <f>'Plástico Toneladas 2014'!H115+'Caucho Toneladas 2014'!H115+'Aluminio Prim. Toneladas 2014'!H115+'Aluminio Elab. Toneladas 2014'!H115+'Papel Toneladas 2014'!H115+'Acero Toneladas 2014'!H115+'Cemento Toneladas 2014'!H115+'Ind. Maderera Toneladas 2014'!H115</f>
        <v>0</v>
      </c>
      <c r="I115" s="15">
        <f>'Plástico Toneladas 2014'!I115+'Caucho Toneladas 2014'!I115+'Aluminio Prim. Toneladas 2014'!I115+'Aluminio Elab. Toneladas 2014'!I115+'Papel Toneladas 2014'!I115+'Acero Toneladas 2014'!I115+'Cemento Toneladas 2014'!I115+'Ind. Maderera Toneladas 2014'!I115</f>
        <v>0</v>
      </c>
      <c r="J115" s="15">
        <f>'Plástico Toneladas 2014'!J115+'Caucho Toneladas 2014'!J115+'Aluminio Prim. Toneladas 2014'!J115+'Aluminio Elab. Toneladas 2014'!J115+'Papel Toneladas 2014'!J115+'Acero Toneladas 2014'!J115+'Cemento Toneladas 2014'!J115+'Ind. Maderera Toneladas 2014'!J115</f>
        <v>0</v>
      </c>
      <c r="K115" s="15">
        <f>'Plástico Toneladas 2014'!K115+'Caucho Toneladas 2014'!K115+'Aluminio Prim. Toneladas 2014'!K115+'Aluminio Elab. Toneladas 2014'!K115+'Papel Toneladas 2014'!K115+'Acero Toneladas 2014'!K115+'Cemento Toneladas 2014'!K115+'Ind. Maderera Toneladas 2014'!K115</f>
        <v>0</v>
      </c>
      <c r="L115" s="15">
        <f>'Plástico Toneladas 2014'!L115+'Caucho Toneladas 2014'!L115+'Aluminio Prim. Toneladas 2014'!L115+'Aluminio Elab. Toneladas 2014'!L115+'Papel Toneladas 2014'!L115+'Acero Toneladas 2014'!L115+'Cemento Toneladas 2014'!L115+'Ind. Maderera Toneladas 2014'!L115</f>
        <v>0</v>
      </c>
      <c r="M115" s="15">
        <f>'Plástico Toneladas 2014'!M115+'Caucho Toneladas 2014'!M115+'Aluminio Prim. Toneladas 2014'!M115+'Aluminio Elab. Toneladas 2014'!M115+'Papel Toneladas 2014'!M115+'Acero Toneladas 2014'!M115+'Cemento Toneladas 2014'!M115+'Ind. Maderera Toneladas 2014'!M115</f>
        <v>0</v>
      </c>
      <c r="N115" s="15">
        <f>'Plástico Toneladas 2014'!N115+'Caucho Toneladas 2014'!N115+'Aluminio Prim. Toneladas 2014'!N115+'Aluminio Elab. Toneladas 2014'!N115+'Papel Toneladas 2014'!N115+'Acero Toneladas 2014'!N115+'Cemento Toneladas 2014'!N115+'Ind. Maderera Toneladas 2014'!N115</f>
        <v>0</v>
      </c>
      <c r="O115" s="15">
        <f>'Plástico Toneladas 2014'!O115+'Caucho Toneladas 2014'!O115+'Aluminio Prim. Toneladas 2014'!O115+'Aluminio Elab. Toneladas 2014'!O115+'Papel Toneladas 2014'!O115+'Acero Toneladas 2014'!O115+'Cemento Toneladas 2014'!O115+'Ind. Maderera Toneladas 2014'!O115</f>
        <v>0</v>
      </c>
      <c r="P115" s="15">
        <f>'Plástico Toneladas 2014'!P115+'Caucho Toneladas 2014'!P115+'Aluminio Prim. Toneladas 2014'!P115+'Aluminio Elab. Toneladas 2014'!P115+'Papel Toneladas 2014'!P115+'Acero Toneladas 2014'!P115+'Cemento Toneladas 2014'!P115+'Ind. Maderera Toneladas 2014'!P115</f>
        <v>0</v>
      </c>
      <c r="Q115" s="15">
        <f>'Plástico Toneladas 2014'!Q115+'Caucho Toneladas 2014'!Q115+'Aluminio Prim. Toneladas 2014'!Q115+'Aluminio Elab. Toneladas 2014'!Q115+'Papel Toneladas 2014'!Q115+'Acero Toneladas 2014'!Q115+'Cemento Toneladas 2014'!Q115+'Ind. Maderera Toneladas 2014'!Q115</f>
        <v>0</v>
      </c>
      <c r="R115" s="15">
        <f>'Plástico Toneladas 2014'!R115+'Caucho Toneladas 2014'!R115+'Aluminio Prim. Toneladas 2014'!R115+'Aluminio Elab. Toneladas 2014'!R115+'Papel Toneladas 2014'!R115+'Acero Toneladas 2014'!R115+'Cemento Toneladas 2014'!R115+'Ind. Maderera Toneladas 2014'!R115</f>
        <v>0</v>
      </c>
      <c r="S115" s="15">
        <f>'Plástico Toneladas 2014'!S115+'Caucho Toneladas 2014'!S115+'Aluminio Prim. Toneladas 2014'!S115+'Aluminio Elab. Toneladas 2014'!S115+'Papel Toneladas 2014'!S115+'Acero Toneladas 2014'!S115+'Cemento Toneladas 2014'!S115+'Ind. Maderera Toneladas 2014'!S115</f>
        <v>0</v>
      </c>
      <c r="T115" s="15">
        <f>'Plástico Toneladas 2014'!T115+'Caucho Toneladas 2014'!T115+'Aluminio Prim. Toneladas 2014'!T115+'Aluminio Elab. Toneladas 2014'!T115+'Papel Toneladas 2014'!T115+'Acero Toneladas 2014'!T115+'Cemento Toneladas 2014'!T115+'Ind. Maderera Toneladas 2014'!T115</f>
        <v>0</v>
      </c>
      <c r="U115" s="15">
        <f>'Plástico Toneladas 2014'!U115+'Caucho Toneladas 2014'!U115+'Aluminio Prim. Toneladas 2014'!U115+'Aluminio Elab. Toneladas 2014'!U115+'Papel Toneladas 2014'!U115+'Acero Toneladas 2014'!U115+'Cemento Toneladas 2014'!U115+'Ind. Maderera Toneladas 2014'!U115</f>
        <v>0</v>
      </c>
      <c r="V115" s="15">
        <f>'Plástico Toneladas 2014'!V115+'Caucho Toneladas 2014'!V115+'Aluminio Prim. Toneladas 2014'!V115+'Aluminio Elab. Toneladas 2014'!V115+'Papel Toneladas 2014'!V115+'Acero Toneladas 2014'!V115+'Cemento Toneladas 2014'!V115+'Ind. Maderera Toneladas 2014'!V115</f>
        <v>0</v>
      </c>
      <c r="W115" s="15">
        <f>'Plástico Toneladas 2014'!W115+'Caucho Toneladas 2014'!W115+'Aluminio Prim. Toneladas 2014'!W115+'Aluminio Elab. Toneladas 2014'!W115+'Papel Toneladas 2014'!W115+'Acero Toneladas 2014'!W115+'Cemento Toneladas 2014'!W115+'Ind. Maderera Toneladas 2014'!W115</f>
        <v>0</v>
      </c>
      <c r="X115" s="15">
        <f>'Plástico Toneladas 2014'!X115+'Caucho Toneladas 2014'!X115+'Aluminio Prim. Toneladas 2014'!X115+'Aluminio Elab. Toneladas 2014'!X115+'Papel Toneladas 2014'!X115+'Acero Toneladas 2014'!X115+'Cemento Toneladas 2014'!X115+'Ind. Maderera Toneladas 2014'!X115</f>
        <v>0</v>
      </c>
      <c r="Y115" s="15">
        <f>'Plástico Toneladas 2014'!Y115+'Caucho Toneladas 2014'!Y115+'Aluminio Prim. Toneladas 2014'!Y115+'Aluminio Elab. Toneladas 2014'!Y115+'Papel Toneladas 2014'!Y115+'Acero Toneladas 2014'!Y115+'Cemento Toneladas 2014'!Y115+'Ind. Maderera Toneladas 2014'!Y115</f>
        <v>0</v>
      </c>
      <c r="Z115" s="15">
        <f>'Plástico Toneladas 2014'!Z115+'Caucho Toneladas 2014'!Z115+'Aluminio Prim. Toneladas 2014'!Z115+'Aluminio Elab. Toneladas 2014'!Z115+'Papel Toneladas 2014'!Z115+'Acero Toneladas 2014'!Z115+'Cemento Toneladas 2014'!Z115+'Ind. Maderera Toneladas 2014'!Z115</f>
        <v>0</v>
      </c>
      <c r="AA115" s="15">
        <f>'Plástico Toneladas 2014'!AA115+'Caucho Toneladas 2014'!AA115+'Aluminio Prim. Toneladas 2014'!AA115+'Aluminio Elab. Toneladas 2014'!AA115+'Papel Toneladas 2014'!AA115+'Acero Toneladas 2014'!AA115+'Cemento Toneladas 2014'!AA115+'Ind. Maderera Toneladas 2014'!AA115</f>
        <v>0</v>
      </c>
      <c r="AB115" s="15">
        <f>'Plástico Toneladas 2014'!AB115+'Caucho Toneladas 2014'!AB115+'Aluminio Prim. Toneladas 2014'!AB115+'Aluminio Elab. Toneladas 2014'!AB115+'Papel Toneladas 2014'!AB115+'Acero Toneladas 2014'!AB115+'Cemento Toneladas 2014'!AB115+'Ind. Maderera Toneladas 2014'!AB115</f>
        <v>0</v>
      </c>
      <c r="AC115" s="15">
        <f>'Plástico Toneladas 2014'!AC115+'Caucho Toneladas 2014'!AC115+'Aluminio Prim. Toneladas 2014'!AC115+'Aluminio Elab. Toneladas 2014'!AC115+'Papel Toneladas 2014'!AC115+'Acero Toneladas 2014'!AC115+'Cemento Toneladas 2014'!AC115+'Ind. Maderera Toneladas 2014'!AC115</f>
        <v>0</v>
      </c>
      <c r="AD115" s="15">
        <f>'Plástico Toneladas 2014'!AD115+'Caucho Toneladas 2014'!AD115+'Aluminio Prim. Toneladas 2014'!AD115+'Aluminio Elab. Toneladas 2014'!AD115+'Papel Toneladas 2014'!AD115+'Acero Toneladas 2014'!AD115+'Cemento Toneladas 2014'!AD115+'Ind. Maderera Toneladas 2014'!AD115</f>
        <v>0</v>
      </c>
      <c r="AE115" s="15">
        <f>'Plástico Toneladas 2014'!AE115+'Caucho Toneladas 2014'!AE115+'Aluminio Prim. Toneladas 2014'!AE115+'Aluminio Elab. Toneladas 2014'!AE115+'Papel Toneladas 2014'!AE115+'Acero Toneladas 2014'!AE115+'Cemento Toneladas 2014'!AE115+'Ind. Maderera Toneladas 2014'!AE115</f>
        <v>0</v>
      </c>
      <c r="AF115" s="15">
        <f>'Plástico Toneladas 2014'!AF115+'Caucho Toneladas 2014'!AF115+'Aluminio Prim. Toneladas 2014'!AF115+'Aluminio Elab. Toneladas 2014'!AF115+'Papel Toneladas 2014'!AF115+'Acero Toneladas 2014'!AF115+'Cemento Toneladas 2014'!AF115+'Ind. Maderera Toneladas 2014'!AF115</f>
        <v>0</v>
      </c>
      <c r="AG115" s="15">
        <f>'Plástico Toneladas 2014'!AG115+'Caucho Toneladas 2014'!AG115+'Aluminio Prim. Toneladas 2014'!AG115+'Aluminio Elab. Toneladas 2014'!AG115+'Papel Toneladas 2014'!AG115+'Acero Toneladas 2014'!AG115+'Cemento Toneladas 2014'!AG115+'Ind. Maderera Toneladas 2014'!AG115</f>
        <v>0</v>
      </c>
      <c r="AH115" s="15">
        <f>'Plástico Toneladas 2014'!AH115+'Caucho Toneladas 2014'!AH115+'Aluminio Prim. Toneladas 2014'!AH115+'Aluminio Elab. Toneladas 2014'!AH115+'Papel Toneladas 2014'!AH115+'Acero Toneladas 2014'!AH115+'Cemento Toneladas 2014'!AH115+'Ind. Maderera Toneladas 2014'!AH115</f>
        <v>0</v>
      </c>
      <c r="AI115" s="15">
        <f>'Plástico Toneladas 2014'!AI115+'Caucho Toneladas 2014'!AI115+'Aluminio Prim. Toneladas 2014'!AI115+'Aluminio Elab. Toneladas 2014'!AI115+'Papel Toneladas 2014'!AI115+'Acero Toneladas 2014'!AI115+'Cemento Toneladas 2014'!AI115+'Ind. Maderera Toneladas 2014'!AI115</f>
        <v>0</v>
      </c>
      <c r="AJ115" s="15">
        <f>'Plástico Toneladas 2014'!AJ115+'Caucho Toneladas 2014'!AJ115+'Aluminio Prim. Toneladas 2014'!AJ115+'Aluminio Elab. Toneladas 2014'!AJ115+'Papel Toneladas 2014'!AJ115+'Acero Toneladas 2014'!AJ115+'Cemento Toneladas 2014'!AJ115+'Ind. Maderera Toneladas 2014'!AJ115</f>
        <v>0</v>
      </c>
      <c r="AK115" s="15">
        <f>'Plástico Toneladas 2014'!AK115+'Caucho Toneladas 2014'!AK115+'Aluminio Prim. Toneladas 2014'!AK115+'Aluminio Elab. Toneladas 2014'!AK115+'Papel Toneladas 2014'!AK115+'Acero Toneladas 2014'!AK115+'Cemento Toneladas 2014'!AK115+'Ind. Maderera Toneladas 2014'!AK115</f>
        <v>0</v>
      </c>
      <c r="AL115" s="15">
        <f>'Plástico Toneladas 2014'!AL115+'Caucho Toneladas 2014'!AL115+'Aluminio Prim. Toneladas 2014'!AL115+'Aluminio Elab. Toneladas 2014'!AL115+'Papel Toneladas 2014'!AL115+'Acero Toneladas 2014'!AL115+'Cemento Toneladas 2014'!AL115+'Ind. Maderera Toneladas 2014'!AL115</f>
        <v>0</v>
      </c>
      <c r="AM115" s="15">
        <f>'Plástico Toneladas 2014'!AM115+'Caucho Toneladas 2014'!AM115+'Aluminio Prim. Toneladas 2014'!AM115+'Aluminio Elab. Toneladas 2014'!AM115+'Papel Toneladas 2014'!AM115+'Acero Toneladas 2014'!AM115+'Cemento Toneladas 2014'!AM115+'Ind. Maderera Toneladas 2014'!AM115</f>
        <v>0</v>
      </c>
      <c r="AN115" s="15">
        <f>'Plástico Toneladas 2014'!AN115+'Caucho Toneladas 2014'!AN115+'Aluminio Prim. Toneladas 2014'!AN115+'Aluminio Elab. Toneladas 2014'!AN115+'Papel Toneladas 2014'!AN115+'Acero Toneladas 2014'!AN115+'Cemento Toneladas 2014'!AN115+'Ind. Maderera Toneladas 2014'!AN115</f>
        <v>0</v>
      </c>
      <c r="AO115" s="15">
        <f>'Plástico Toneladas 2014'!AO115+'Caucho Toneladas 2014'!AO115+'Aluminio Prim. Toneladas 2014'!AO115+'Aluminio Elab. Toneladas 2014'!AO115+'Papel Toneladas 2014'!AO115+'Acero Toneladas 2014'!AO115+'Cemento Toneladas 2014'!AO115+'Ind. Maderera Toneladas 2014'!AO115</f>
        <v>0</v>
      </c>
      <c r="AP115" s="15">
        <f>'Plástico Toneladas 2014'!AP115+'Caucho Toneladas 2014'!AP115+'Aluminio Prim. Toneladas 2014'!AP115+'Aluminio Elab. Toneladas 2014'!AP115+'Papel Toneladas 2014'!AP115+'Acero Toneladas 2014'!AP115+'Cemento Toneladas 2014'!AP115+'Ind. Maderera Toneladas 2014'!AP115</f>
        <v>0</v>
      </c>
      <c r="AQ115" s="15">
        <f>'Plástico Toneladas 2014'!AQ115+'Caucho Toneladas 2014'!AQ115+'Aluminio Prim. Toneladas 2014'!AQ115+'Aluminio Elab. Toneladas 2014'!AQ115+'Papel Toneladas 2014'!AQ115+'Acero Toneladas 2014'!AQ115+'Cemento Toneladas 2014'!AQ115+'Ind. Maderera Toneladas 2014'!AQ115</f>
        <v>0</v>
      </c>
      <c r="AR115" s="15">
        <f>'Plástico Toneladas 2014'!AR115+'Caucho Toneladas 2014'!AR115+'Aluminio Prim. Toneladas 2014'!AR115+'Aluminio Elab. Toneladas 2014'!AR115+'Papel Toneladas 2014'!AR115+'Acero Toneladas 2014'!AR115+'Cemento Toneladas 2014'!AR115+'Ind. Maderera Toneladas 2014'!AR115</f>
        <v>0</v>
      </c>
      <c r="AS115" s="15">
        <f>'Plástico Toneladas 2014'!AS115+'Caucho Toneladas 2014'!AS115+'Aluminio Prim. Toneladas 2014'!AS115+'Aluminio Elab. Toneladas 2014'!AS115+'Papel Toneladas 2014'!AS115+'Acero Toneladas 2014'!AS115+'Cemento Toneladas 2014'!AS115+'Ind. Maderera Toneladas 2014'!AS115</f>
        <v>0</v>
      </c>
      <c r="AT115" s="15">
        <f>'Plástico Toneladas 2014'!AT115+'Caucho Toneladas 2014'!AT115+'Aluminio Prim. Toneladas 2014'!AT115+'Aluminio Elab. Toneladas 2014'!AT115+'Papel Toneladas 2014'!AT115+'Acero Toneladas 2014'!AT115+'Cemento Toneladas 2014'!AT115+'Ind. Maderera Toneladas 2014'!AT115</f>
        <v>0</v>
      </c>
      <c r="AU115" s="15">
        <f>'Plástico Toneladas 2014'!AU115+'Caucho Toneladas 2014'!AU115+'Aluminio Prim. Toneladas 2014'!AU115+'Aluminio Elab. Toneladas 2014'!AU115+'Papel Toneladas 2014'!AU115+'Acero Toneladas 2014'!AU115+'Cemento Toneladas 2014'!AU115+'Ind. Maderera Toneladas 2014'!AU115</f>
        <v>0</v>
      </c>
      <c r="AV115" s="15">
        <f>'Plástico Toneladas 2014'!AV115+'Caucho Toneladas 2014'!AV115+'Aluminio Prim. Toneladas 2014'!AV115+'Aluminio Elab. Toneladas 2014'!AV115+'Papel Toneladas 2014'!AV115+'Acero Toneladas 2014'!AV115+'Cemento Toneladas 2014'!AV115+'Ind. Maderera Toneladas 2014'!AV115</f>
        <v>0</v>
      </c>
      <c r="AW115" s="15">
        <f>'Plástico Toneladas 2014'!AW115+'Caucho Toneladas 2014'!AW115+'Aluminio Prim. Toneladas 2014'!AW115+'Aluminio Elab. Toneladas 2014'!AW115+'Papel Toneladas 2014'!AW115+'Acero Toneladas 2014'!AW115+'Cemento Toneladas 2014'!AW115+'Ind. Maderera Toneladas 2014'!AW115</f>
        <v>0</v>
      </c>
      <c r="AX115" s="15">
        <f>'Plástico Toneladas 2014'!AX115+'Caucho Toneladas 2014'!AX115+'Aluminio Prim. Toneladas 2014'!AX115+'Aluminio Elab. Toneladas 2014'!AX115+'Papel Toneladas 2014'!AX115+'Acero Toneladas 2014'!AX115+'Cemento Toneladas 2014'!AX115+'Ind. Maderera Toneladas 2014'!AX115</f>
        <v>0</v>
      </c>
      <c r="AY115" s="15">
        <f>'Plástico Toneladas 2014'!AY115+'Caucho Toneladas 2014'!AY115+'Aluminio Prim. Toneladas 2014'!AY115+'Aluminio Elab. Toneladas 2014'!AY115+'Papel Toneladas 2014'!AY115+'Acero Toneladas 2014'!AY115+'Cemento Toneladas 2014'!AY115+'Ind. Maderera Toneladas 2014'!AY115</f>
        <v>0</v>
      </c>
      <c r="AZ115" s="15">
        <f>'Plástico Toneladas 2014'!AZ115+'Caucho Toneladas 2014'!AZ115+'Aluminio Prim. Toneladas 2014'!AZ115+'Aluminio Elab. Toneladas 2014'!AZ115+'Papel Toneladas 2014'!AZ115+'Acero Toneladas 2014'!AZ115+'Cemento Toneladas 2014'!AZ115+'Ind. Maderera Toneladas 2014'!AZ115</f>
        <v>0</v>
      </c>
      <c r="BA115" s="15">
        <f>'Plástico Toneladas 2014'!BA115+'Caucho Toneladas 2014'!BA115+'Aluminio Prim. Toneladas 2014'!BA115+'Aluminio Elab. Toneladas 2014'!BA115+'Papel Toneladas 2014'!BA115+'Acero Toneladas 2014'!BA115+'Cemento Toneladas 2014'!BA115+'Ind. Maderera Toneladas 2014'!BA115</f>
        <v>0</v>
      </c>
      <c r="BB115" s="15">
        <f>'Plástico Toneladas 2014'!BB115+'Caucho Toneladas 2014'!BB115+'Aluminio Prim. Toneladas 2014'!BB115+'Aluminio Elab. Toneladas 2014'!BB115+'Papel Toneladas 2014'!BB115+'Acero Toneladas 2014'!BB115+'Cemento Toneladas 2014'!BB115+'Ind. Maderera Toneladas 2014'!BB115</f>
        <v>0</v>
      </c>
      <c r="BC115" s="15">
        <f>'Plástico Toneladas 2014'!BC115+'Caucho Toneladas 2014'!BC115+'Aluminio Prim. Toneladas 2014'!BC115+'Aluminio Elab. Toneladas 2014'!BC115+'Papel Toneladas 2014'!BC115+'Acero Toneladas 2014'!BC115+'Cemento Toneladas 2014'!BC115+'Ind. Maderera Toneladas 2014'!BC115</f>
        <v>0</v>
      </c>
      <c r="BD115" s="15">
        <f>'Plástico Toneladas 2014'!BD115+'Caucho Toneladas 2014'!BD115+'Aluminio Prim. Toneladas 2014'!BD115+'Aluminio Elab. Toneladas 2014'!BD115+'Papel Toneladas 2014'!BD115+'Acero Toneladas 2014'!BD115+'Cemento Toneladas 2014'!BD115+'Ind. Maderera Toneladas 2014'!BD115</f>
        <v>0</v>
      </c>
      <c r="BE115" s="15">
        <f>'Plástico Toneladas 2014'!BE115+'Caucho Toneladas 2014'!BE115+'Aluminio Prim. Toneladas 2014'!BE115+'Aluminio Elab. Toneladas 2014'!BE115+'Papel Toneladas 2014'!BE115+'Acero Toneladas 2014'!BE115+'Cemento Toneladas 2014'!BE115+'Ind. Maderera Toneladas 2014'!BE115</f>
        <v>0</v>
      </c>
      <c r="BF115" s="15">
        <f>'Plástico Toneladas 2014'!BF115+'Caucho Toneladas 2014'!BF115+'Aluminio Prim. Toneladas 2014'!BF115+'Aluminio Elab. Toneladas 2014'!BF115+'Papel Toneladas 2014'!BF115+'Acero Toneladas 2014'!BF115+'Cemento Toneladas 2014'!BF115+'Ind. Maderera Toneladas 2014'!BF115</f>
        <v>0</v>
      </c>
      <c r="BG115" s="15">
        <f>'Plástico Toneladas 2014'!BG115+'Caucho Toneladas 2014'!BG115+'Aluminio Prim. Toneladas 2014'!BG115+'Aluminio Elab. Toneladas 2014'!BG115+'Papel Toneladas 2014'!BG115+'Acero Toneladas 2014'!BG115+'Cemento Toneladas 2014'!BG115+'Ind. Maderera Toneladas 2014'!BG115</f>
        <v>0</v>
      </c>
      <c r="BH115" s="15">
        <f>'Plástico Toneladas 2014'!BH115+'Caucho Toneladas 2014'!BH115+'Aluminio Prim. Toneladas 2014'!BH115+'Aluminio Elab. Toneladas 2014'!BH115+'Papel Toneladas 2014'!BH115+'Acero Toneladas 2014'!BH115+'Cemento Toneladas 2014'!BH115+'Ind. Maderera Toneladas 2014'!BH115</f>
        <v>0</v>
      </c>
      <c r="BI115" s="15">
        <f>'Plástico Toneladas 2014'!BI115+'Caucho Toneladas 2014'!BI115+'Aluminio Prim. Toneladas 2014'!BI115+'Aluminio Elab. Toneladas 2014'!BI115+'Papel Toneladas 2014'!BI115+'Acero Toneladas 2014'!BI115+'Cemento Toneladas 2014'!BI115+'Ind. Maderera Toneladas 2014'!BI115</f>
        <v>0</v>
      </c>
      <c r="BJ115" s="15">
        <f>'Plástico Toneladas 2014'!BJ115+'Caucho Toneladas 2014'!BJ115+'Aluminio Prim. Toneladas 2014'!BJ115+'Aluminio Elab. Toneladas 2014'!BJ115+'Papel Toneladas 2014'!BJ115+'Acero Toneladas 2014'!BJ115+'Cemento Toneladas 2014'!BJ115+'Ind. Maderera Toneladas 2014'!BJ115</f>
        <v>0</v>
      </c>
      <c r="BK115" s="15">
        <f>'Plástico Toneladas 2014'!BK115+'Caucho Toneladas 2014'!BK115+'Aluminio Prim. Toneladas 2014'!BK115+'Aluminio Elab. Toneladas 2014'!BK115+'Papel Toneladas 2014'!BK115+'Acero Toneladas 2014'!BK115+'Cemento Toneladas 2014'!BK115+'Ind. Maderera Toneladas 2014'!BK115</f>
        <v>0</v>
      </c>
      <c r="BL115" s="15">
        <f>'Plástico Toneladas 2014'!BL115+'Caucho Toneladas 2014'!BL115+'Aluminio Prim. Toneladas 2014'!BL115+'Aluminio Elab. Toneladas 2014'!BL115+'Papel Toneladas 2014'!BL115+'Acero Toneladas 2014'!BL115+'Cemento Toneladas 2014'!BL115+'Ind. Maderera Toneladas 2014'!BL115</f>
        <v>0</v>
      </c>
      <c r="BM115" s="15">
        <f>'Plástico Toneladas 2014'!BM115+'Caucho Toneladas 2014'!BM115+'Aluminio Prim. Toneladas 2014'!BM115+'Aluminio Elab. Toneladas 2014'!BM115+'Papel Toneladas 2014'!BM115+'Acero Toneladas 2014'!BM115+'Cemento Toneladas 2014'!BM115+'Ind. Maderera Toneladas 2014'!BM115</f>
        <v>0</v>
      </c>
      <c r="BN115" s="15">
        <f>'Plástico Toneladas 2014'!BN115+'Caucho Toneladas 2014'!BN115+'Aluminio Prim. Toneladas 2014'!BN115+'Aluminio Elab. Toneladas 2014'!BN115+'Papel Toneladas 2014'!BN115+'Acero Toneladas 2014'!BN115+'Cemento Toneladas 2014'!BN115+'Ind. Maderera Toneladas 2014'!BN115</f>
        <v>0</v>
      </c>
      <c r="BO115" s="15">
        <f>'Plástico Toneladas 2014'!BO115+'Caucho Toneladas 2014'!BO115+'Aluminio Prim. Toneladas 2014'!BO115+'Aluminio Elab. Toneladas 2014'!BO115+'Papel Toneladas 2014'!BO115+'Acero Toneladas 2014'!BO115+'Cemento Toneladas 2014'!BO115+'Ind. Maderera Toneladas 2014'!BO115</f>
        <v>0</v>
      </c>
      <c r="BP115" s="15">
        <f>'Plástico Toneladas 2014'!BP115+'Caucho Toneladas 2014'!BP115+'Aluminio Prim. Toneladas 2014'!BP115+'Aluminio Elab. Toneladas 2014'!BP115+'Papel Toneladas 2014'!BP115+'Acero Toneladas 2014'!BP115+'Cemento Toneladas 2014'!BP115+'Ind. Maderera Toneladas 2014'!BP115</f>
        <v>0</v>
      </c>
      <c r="BQ115" s="15">
        <f>'Plástico Toneladas 2014'!BQ115+'Caucho Toneladas 2014'!BQ115+'Aluminio Prim. Toneladas 2014'!BQ115+'Aluminio Elab. Toneladas 2014'!BQ115+'Papel Toneladas 2014'!BQ115+'Acero Toneladas 2014'!BQ115+'Cemento Toneladas 2014'!BQ115+'Ind. Maderera Toneladas 2014'!BQ115</f>
        <v>0</v>
      </c>
      <c r="BR115" s="15">
        <f>'Plástico Toneladas 2014'!BR115+'Caucho Toneladas 2014'!BR115+'Aluminio Prim. Toneladas 2014'!BR115+'Aluminio Elab. Toneladas 2014'!BR115+'Papel Toneladas 2014'!BR115+'Acero Toneladas 2014'!BR115+'Cemento Toneladas 2014'!BR115+'Ind. Maderera Toneladas 2014'!BR115</f>
        <v>0</v>
      </c>
      <c r="BS115" s="15">
        <f>'Plástico Toneladas 2014'!BS115+'Caucho Toneladas 2014'!BS115+'Aluminio Prim. Toneladas 2014'!BS115+'Aluminio Elab. Toneladas 2014'!BS115+'Papel Toneladas 2014'!BS115+'Acero Toneladas 2014'!BS115+'Cemento Toneladas 2014'!BS115+'Ind. Maderera Toneladas 2014'!BS115</f>
        <v>0</v>
      </c>
      <c r="BT115" s="15">
        <f>'Plástico Toneladas 2014'!BT115+'Caucho Toneladas 2014'!BT115+'Aluminio Prim. Toneladas 2014'!BT115+'Aluminio Elab. Toneladas 2014'!BT115+'Papel Toneladas 2014'!BT115+'Acero Toneladas 2014'!BT115+'Cemento Toneladas 2014'!BT115+'Ind. Maderera Toneladas 2014'!BT115</f>
        <v>0</v>
      </c>
      <c r="BU115" s="15">
        <f>'Plástico Toneladas 2014'!BU115+'Caucho Toneladas 2014'!BU115+'Aluminio Prim. Toneladas 2014'!BU115+'Aluminio Elab. Toneladas 2014'!BU115+'Papel Toneladas 2014'!BU115+'Acero Toneladas 2014'!BU115+'Cemento Toneladas 2014'!BU115+'Ind. Maderera Toneladas 2014'!BU115</f>
        <v>0</v>
      </c>
      <c r="BV115" s="15">
        <f>'Plástico Toneladas 2014'!BV115+'Caucho Toneladas 2014'!BV115+'Aluminio Prim. Toneladas 2014'!BV115+'Aluminio Elab. Toneladas 2014'!BV115+'Papel Toneladas 2014'!BV115+'Acero Toneladas 2014'!BV115+'Cemento Toneladas 2014'!BV115+'Ind. Maderera Toneladas 2014'!BV115</f>
        <v>0</v>
      </c>
      <c r="BW115" s="15">
        <f>'Plástico Toneladas 2014'!BW115+'Caucho Toneladas 2014'!BW115+'Aluminio Prim. Toneladas 2014'!BW115+'Aluminio Elab. Toneladas 2014'!BW115+'Papel Toneladas 2014'!BW115+'Acero Toneladas 2014'!BW115+'Cemento Toneladas 2014'!BW115+'Ind. Maderera Toneladas 2014'!BW115</f>
        <v>0</v>
      </c>
      <c r="BX115" s="15">
        <f>'Plástico Toneladas 2014'!BX115+'Caucho Toneladas 2014'!BX115+'Aluminio Prim. Toneladas 2014'!BX115+'Aluminio Elab. Toneladas 2014'!BX115+'Papel Toneladas 2014'!BX115+'Acero Toneladas 2014'!BX115+'Cemento Toneladas 2014'!BX115+'Ind. Maderera Toneladas 2014'!BX115</f>
        <v>0</v>
      </c>
      <c r="BY115" s="15">
        <f>'Plástico Toneladas 2014'!BY115+'Caucho Toneladas 2014'!BY115+'Aluminio Prim. Toneladas 2014'!BY115+'Aluminio Elab. Toneladas 2014'!BY115+'Papel Toneladas 2014'!BY115+'Acero Toneladas 2014'!BY115+'Cemento Toneladas 2014'!BY115+'Ind. Maderera Toneladas 2014'!BY115</f>
        <v>0</v>
      </c>
      <c r="BZ115" s="15">
        <f>'Plástico Toneladas 2014'!BZ115+'Caucho Toneladas 2014'!BZ115+'Aluminio Prim. Toneladas 2014'!BZ115+'Aluminio Elab. Toneladas 2014'!BZ115+'Papel Toneladas 2014'!BZ115+'Acero Toneladas 2014'!BZ115+'Cemento Toneladas 2014'!BZ115+'Ind. Maderera Toneladas 2014'!BZ115</f>
        <v>0</v>
      </c>
      <c r="CA115" s="15">
        <f>'Plástico Toneladas 2014'!CA115+'Caucho Toneladas 2014'!CA115+'Aluminio Prim. Toneladas 2014'!CA115+'Aluminio Elab. Toneladas 2014'!CA115+'Papel Toneladas 2014'!CA115+'Acero Toneladas 2014'!CA115+'Cemento Toneladas 2014'!CA115+'Ind. Maderera Toneladas 2014'!CA115</f>
        <v>0</v>
      </c>
      <c r="CB115" s="15">
        <f>'Plástico Toneladas 2014'!CB115+'Caucho Toneladas 2014'!CB115+'Aluminio Prim. Toneladas 2014'!CB115+'Aluminio Elab. Toneladas 2014'!CB115+'Papel Toneladas 2014'!CB115+'Acero Toneladas 2014'!CB115+'Cemento Toneladas 2014'!CB115+'Ind. Maderera Toneladas 2014'!CB115</f>
        <v>0</v>
      </c>
      <c r="CC115" s="15">
        <f>'Plástico Toneladas 2014'!CC115+'Caucho Toneladas 2014'!CC115+'Aluminio Prim. Toneladas 2014'!CC115+'Aluminio Elab. Toneladas 2014'!CC115+'Papel Toneladas 2014'!CC115+'Acero Toneladas 2014'!CC115+'Cemento Toneladas 2014'!CC115+'Ind. Maderera Toneladas 2014'!CC115</f>
        <v>0</v>
      </c>
      <c r="CD115" s="15">
        <f>'Plástico Toneladas 2014'!CD115+'Caucho Toneladas 2014'!CD115+'Aluminio Prim. Toneladas 2014'!CD115+'Aluminio Elab. Toneladas 2014'!CD115+'Papel Toneladas 2014'!CD115+'Acero Toneladas 2014'!CD115+'Cemento Toneladas 2014'!CD115+'Ind. Maderera Toneladas 2014'!CD115</f>
        <v>0</v>
      </c>
      <c r="CE115" s="15">
        <f>'Plástico Toneladas 2014'!CE115+'Caucho Toneladas 2014'!CE115+'Aluminio Prim. Toneladas 2014'!CE115+'Aluminio Elab. Toneladas 2014'!CE115+'Papel Toneladas 2014'!CE115+'Acero Toneladas 2014'!CE115+'Cemento Toneladas 2014'!CE115+'Ind. Maderera Toneladas 2014'!CE115</f>
        <v>0</v>
      </c>
      <c r="CF115" s="15">
        <f>'Plástico Toneladas 2014'!CF115+'Caucho Toneladas 2014'!CF115+'Aluminio Prim. Toneladas 2014'!CF115+'Aluminio Elab. Toneladas 2014'!CF115+'Papel Toneladas 2014'!CF115+'Acero Toneladas 2014'!CF115+'Cemento Toneladas 2014'!CF115+'Ind. Maderera Toneladas 2014'!CF115</f>
        <v>0</v>
      </c>
      <c r="CG115" s="15">
        <f>'Plástico Toneladas 2014'!CG115+'Caucho Toneladas 2014'!CG115+'Aluminio Prim. Toneladas 2014'!CG115+'Aluminio Elab. Toneladas 2014'!CG115+'Papel Toneladas 2014'!CG115+'Acero Toneladas 2014'!CG115+'Cemento Toneladas 2014'!CG115+'Ind. Maderera Toneladas 2014'!CG115</f>
        <v>0</v>
      </c>
      <c r="CH115" s="15">
        <f>'Plástico Toneladas 2014'!CH115+'Caucho Toneladas 2014'!CH115+'Aluminio Prim. Toneladas 2014'!CH115+'Aluminio Elab. Toneladas 2014'!CH115+'Papel Toneladas 2014'!CH115+'Acero Toneladas 2014'!CH115+'Cemento Toneladas 2014'!CH115+'Ind. Maderera Toneladas 2014'!CH115</f>
        <v>0</v>
      </c>
      <c r="CI115" s="15">
        <f>'Plástico Toneladas 2014'!CI115+'Caucho Toneladas 2014'!CI115+'Aluminio Prim. Toneladas 2014'!CI115+'Aluminio Elab. Toneladas 2014'!CI115+'Papel Toneladas 2014'!CI115+'Acero Toneladas 2014'!CI115+'Cemento Toneladas 2014'!CI115+'Ind. Maderera Toneladas 2014'!CI115</f>
        <v>0</v>
      </c>
      <c r="CJ115" s="15">
        <f>'Plástico Toneladas 2014'!CJ115+'Caucho Toneladas 2014'!CJ115+'Aluminio Prim. Toneladas 2014'!CJ115+'Aluminio Elab. Toneladas 2014'!CJ115+'Papel Toneladas 2014'!CJ115+'Acero Toneladas 2014'!CJ115+'Cemento Toneladas 2014'!CJ115+'Ind. Maderera Toneladas 2014'!CJ115</f>
        <v>0</v>
      </c>
      <c r="CK115" s="15">
        <f>'Plástico Toneladas 2014'!CK115+'Caucho Toneladas 2014'!CK115+'Aluminio Prim. Toneladas 2014'!CK115+'Aluminio Elab. Toneladas 2014'!CK115+'Papel Toneladas 2014'!CK115+'Acero Toneladas 2014'!CK115+'Cemento Toneladas 2014'!CK115+'Ind. Maderera Toneladas 2014'!CK115</f>
        <v>0</v>
      </c>
      <c r="CL115" s="15">
        <f>'Plástico Toneladas 2014'!CL115+'Caucho Toneladas 2014'!CL115+'Aluminio Prim. Toneladas 2014'!CL115+'Aluminio Elab. Toneladas 2014'!CL115+'Papel Toneladas 2014'!CL115+'Acero Toneladas 2014'!CL115+'Cemento Toneladas 2014'!CL115+'Ind. Maderera Toneladas 2014'!CL115</f>
        <v>0</v>
      </c>
      <c r="CM115" s="15">
        <f>'Plástico Toneladas 2014'!CM115+'Caucho Toneladas 2014'!CM115+'Aluminio Prim. Toneladas 2014'!CM115+'Aluminio Elab. Toneladas 2014'!CM115+'Papel Toneladas 2014'!CM115+'Acero Toneladas 2014'!CM115+'Cemento Toneladas 2014'!CM115+'Ind. Maderera Toneladas 2014'!CM115</f>
        <v>0</v>
      </c>
      <c r="CN115" s="15">
        <f>'Plástico Toneladas 2014'!CN115+'Caucho Toneladas 2014'!CN115+'Aluminio Prim. Toneladas 2014'!CN115+'Aluminio Elab. Toneladas 2014'!CN115+'Papel Toneladas 2014'!CN115+'Acero Toneladas 2014'!CN115+'Cemento Toneladas 2014'!CN115+'Ind. Maderera Toneladas 2014'!CN115</f>
        <v>0</v>
      </c>
      <c r="CO115" s="15">
        <f>'Plástico Toneladas 2014'!CO115+'Caucho Toneladas 2014'!CO115+'Aluminio Prim. Toneladas 2014'!CO115+'Aluminio Elab. Toneladas 2014'!CO115+'Papel Toneladas 2014'!CO115+'Acero Toneladas 2014'!CO115+'Cemento Toneladas 2014'!CO115+'Ind. Maderera Toneladas 2014'!CO115</f>
        <v>0</v>
      </c>
      <c r="CP115" s="15">
        <f>'Plástico Toneladas 2014'!CP115+'Caucho Toneladas 2014'!CP115+'Aluminio Prim. Toneladas 2014'!CP115+'Aluminio Elab. Toneladas 2014'!CP115+'Papel Toneladas 2014'!CP115+'Acero Toneladas 2014'!CP115+'Cemento Toneladas 2014'!CP115+'Ind. Maderera Toneladas 2014'!CP115</f>
        <v>0</v>
      </c>
      <c r="CQ115" s="15">
        <f>'Plástico Toneladas 2014'!CQ115+'Caucho Toneladas 2014'!CQ115+'Aluminio Prim. Toneladas 2014'!CQ115+'Aluminio Elab. Toneladas 2014'!CQ115+'Papel Toneladas 2014'!CQ115+'Acero Toneladas 2014'!CQ115+'Cemento Toneladas 2014'!CQ115+'Ind. Maderera Toneladas 2014'!CQ115</f>
        <v>0</v>
      </c>
      <c r="CR115" s="15">
        <f>'Plástico Toneladas 2014'!CR115+'Caucho Toneladas 2014'!CR115+'Aluminio Prim. Toneladas 2014'!CR115+'Aluminio Elab. Toneladas 2014'!CR115+'Papel Toneladas 2014'!CR115+'Acero Toneladas 2014'!CR115+'Cemento Toneladas 2014'!CR115+'Ind. Maderera Toneladas 2014'!CR115</f>
        <v>0</v>
      </c>
      <c r="CS115" s="15">
        <f>'Plástico Toneladas 2014'!CS115+'Caucho Toneladas 2014'!CS115+'Aluminio Prim. Toneladas 2014'!CS115+'Aluminio Elab. Toneladas 2014'!CS115+'Papel Toneladas 2014'!CS115+'Acero Toneladas 2014'!CS115+'Cemento Toneladas 2014'!CS115+'Ind. Maderera Toneladas 2014'!CS115</f>
        <v>0</v>
      </c>
      <c r="CT115" s="15">
        <f>'Plástico Toneladas 2014'!CT115+'Caucho Toneladas 2014'!CT115+'Aluminio Prim. Toneladas 2014'!CT115+'Aluminio Elab. Toneladas 2014'!CT115+'Papel Toneladas 2014'!CT115+'Acero Toneladas 2014'!CT115+'Cemento Toneladas 2014'!CT115+'Ind. Maderera Toneladas 2014'!CT115</f>
        <v>0</v>
      </c>
      <c r="CU115" s="15">
        <f>'Plástico Toneladas 2014'!CU115+'Caucho Toneladas 2014'!CU115+'Aluminio Prim. Toneladas 2014'!CU115+'Aluminio Elab. Toneladas 2014'!CU115+'Papel Toneladas 2014'!CU115+'Acero Toneladas 2014'!CU115+'Cemento Toneladas 2014'!CU115+'Ind. Maderera Toneladas 2014'!CU115</f>
        <v>0</v>
      </c>
      <c r="CV115" s="15">
        <f>'Plástico Toneladas 2014'!CV115+'Caucho Toneladas 2014'!CV115+'Aluminio Prim. Toneladas 2014'!CV115+'Aluminio Elab. Toneladas 2014'!CV115+'Papel Toneladas 2014'!CV115+'Acero Toneladas 2014'!CV115+'Cemento Toneladas 2014'!CV115+'Ind. Maderera Toneladas 2014'!CV115</f>
        <v>0</v>
      </c>
      <c r="CW115" s="15">
        <f>'Plástico Toneladas 2014'!CW115+'Caucho Toneladas 2014'!CW115+'Aluminio Prim. Toneladas 2014'!CW115+'Aluminio Elab. Toneladas 2014'!CW115+'Papel Toneladas 2014'!CW115+'Acero Toneladas 2014'!CW115+'Cemento Toneladas 2014'!CW115+'Ind. Maderera Toneladas 2014'!CW115</f>
        <v>0</v>
      </c>
      <c r="CX115" s="15">
        <f>'Plástico Toneladas 2014'!CX115+'Caucho Toneladas 2014'!CX115+'Aluminio Prim. Toneladas 2014'!CX115+'Aluminio Elab. Toneladas 2014'!CX115+'Papel Toneladas 2014'!CX115+'Acero Toneladas 2014'!CX115+'Cemento Toneladas 2014'!CX115+'Ind. Maderera Toneladas 2014'!CX115</f>
        <v>0</v>
      </c>
      <c r="CY115" s="15">
        <f>'Plástico Toneladas 2014'!CY115+'Caucho Toneladas 2014'!CY115+'Aluminio Prim. Toneladas 2014'!CY115+'Aluminio Elab. Toneladas 2014'!CY115+'Papel Toneladas 2014'!CY115+'Acero Toneladas 2014'!CY115+'Cemento Toneladas 2014'!CY115+'Ind. Maderera Toneladas 2014'!CY115</f>
        <v>0</v>
      </c>
      <c r="CZ115" s="15">
        <f>'Plástico Toneladas 2014'!CZ115+'Caucho Toneladas 2014'!CZ115+'Aluminio Prim. Toneladas 2014'!CZ115+'Aluminio Elab. Toneladas 2014'!CZ115+'Papel Toneladas 2014'!CZ115+'Acero Toneladas 2014'!CZ115+'Cemento Toneladas 2014'!CZ115+'Ind. Maderera Toneladas 2014'!CZ115</f>
        <v>0</v>
      </c>
      <c r="DA115" s="15">
        <f>'Plástico Toneladas 2014'!DA115+'Caucho Toneladas 2014'!DA115+'Aluminio Prim. Toneladas 2014'!DA115+'Aluminio Elab. Toneladas 2014'!DA115+'Papel Toneladas 2014'!DA115+'Acero Toneladas 2014'!DA115+'Cemento Toneladas 2014'!DA115+'Ind. Maderera Toneladas 2014'!DA115</f>
        <v>0</v>
      </c>
      <c r="DB115" s="15">
        <f>'Plástico Toneladas 2014'!DB115+'Caucho Toneladas 2014'!DB115+'Aluminio Prim. Toneladas 2014'!DB115+'Aluminio Elab. Toneladas 2014'!DB115+'Papel Toneladas 2014'!DB115+'Acero Toneladas 2014'!DB115+'Cemento Toneladas 2014'!DB115+'Ind. Maderera Toneladas 2014'!DB115</f>
        <v>0</v>
      </c>
      <c r="DC115" s="15">
        <f>'Plástico Toneladas 2014'!DC115+'Caucho Toneladas 2014'!DC115+'Aluminio Prim. Toneladas 2014'!DC115+'Aluminio Elab. Toneladas 2014'!DC115+'Papel Toneladas 2014'!DC115+'Acero Toneladas 2014'!DC115+'Cemento Toneladas 2014'!DC115+'Ind. Maderera Toneladas 2014'!DC115</f>
        <v>0</v>
      </c>
      <c r="DD115" s="15">
        <f>'Plástico Toneladas 2014'!DD115+'Caucho Toneladas 2014'!DD115+'Aluminio Prim. Toneladas 2014'!DD115+'Aluminio Elab. Toneladas 2014'!DD115+'Papel Toneladas 2014'!DD115+'Acero Toneladas 2014'!DD115+'Cemento Toneladas 2014'!DD115+'Ind. Maderera Toneladas 2014'!DD115</f>
        <v>0</v>
      </c>
      <c r="DE115" s="15">
        <f>'Plástico Toneladas 2014'!DE115+'Caucho Toneladas 2014'!DE115+'Aluminio Prim. Toneladas 2014'!DE115+'Aluminio Elab. Toneladas 2014'!DE115+'Papel Toneladas 2014'!DE115+'Acero Toneladas 2014'!DE115+'Cemento Toneladas 2014'!DE115+'Ind. Maderera Toneladas 2014'!DE115</f>
        <v>0</v>
      </c>
      <c r="DF115" s="15">
        <f>'Plástico Toneladas 2014'!DF115+'Caucho Toneladas 2014'!DF115+'Aluminio Prim. Toneladas 2014'!DF115+'Aluminio Elab. Toneladas 2014'!DF115+'Papel Toneladas 2014'!DF115+'Acero Toneladas 2014'!DF115+'Cemento Toneladas 2014'!DF115+'Ind. Maderera Toneladas 2014'!DF115</f>
        <v>0</v>
      </c>
      <c r="DG115" s="15">
        <f>'Plástico Toneladas 2014'!DG115+'Caucho Toneladas 2014'!DG115+'Aluminio Prim. Toneladas 2014'!DG115+'Aluminio Elab. Toneladas 2014'!DG115+'Papel Toneladas 2014'!DG115+'Acero Toneladas 2014'!DG115+'Cemento Toneladas 2014'!DG115+'Ind. Maderera Toneladas 2014'!DG115</f>
        <v>0</v>
      </c>
      <c r="DH115" s="15">
        <f>'Plástico Toneladas 2014'!DH115+'Caucho Toneladas 2014'!DH115+'Aluminio Prim. Toneladas 2014'!DH115+'Aluminio Elab. Toneladas 2014'!DH115+'Papel Toneladas 2014'!DH115+'Acero Toneladas 2014'!DH115+'Cemento Toneladas 2014'!DH115+'Ind. Maderera Toneladas 2014'!DH115</f>
        <v>0</v>
      </c>
      <c r="DI115" s="15">
        <f>'Plástico Toneladas 2014'!DI115+'Caucho Toneladas 2014'!DI115+'Aluminio Prim. Toneladas 2014'!DI115+'Aluminio Elab. Toneladas 2014'!DI115+'Papel Toneladas 2014'!DI115+'Acero Toneladas 2014'!DI115+'Cemento Toneladas 2014'!DI115+'Ind. Maderera Toneladas 2014'!DI115</f>
        <v>0</v>
      </c>
      <c r="DJ115" s="15">
        <f>'Plástico Toneladas 2014'!DJ115+'Caucho Toneladas 2014'!DJ115+'Aluminio Prim. Toneladas 2014'!DJ115+'Aluminio Elab. Toneladas 2014'!DJ115+'Papel Toneladas 2014'!DJ115+'Acero Toneladas 2014'!DJ115+'Cemento Toneladas 2014'!DJ115+'Ind. Maderera Toneladas 2014'!DJ115</f>
        <v>0</v>
      </c>
      <c r="DK115" s="15">
        <f>'Plástico Toneladas 2014'!DK115+'Caucho Toneladas 2014'!DK115+'Aluminio Prim. Toneladas 2014'!DK115+'Aluminio Elab. Toneladas 2014'!DK115+'Papel Toneladas 2014'!DK115+'Acero Toneladas 2014'!DK115+'Cemento Toneladas 2014'!DK115+'Ind. Maderera Toneladas 2014'!DK115</f>
        <v>1154</v>
      </c>
      <c r="DL115" s="15">
        <f>'Plástico Toneladas 2014'!DL115+'Caucho Toneladas 2014'!DL115+'Aluminio Prim. Toneladas 2014'!DL115+'Aluminio Elab. Toneladas 2014'!DL115+'Papel Toneladas 2014'!DL115+'Acero Toneladas 2014'!DL115+'Cemento Toneladas 2014'!DL115+'Ind. Maderera Toneladas 2014'!DL115</f>
        <v>0</v>
      </c>
      <c r="DM115" s="15">
        <f>'Plástico Toneladas 2014'!DM115+'Caucho Toneladas 2014'!DM115+'Aluminio Prim. Toneladas 2014'!DM115+'Aluminio Elab. Toneladas 2014'!DM115+'Papel Toneladas 2014'!DM115+'Acero Toneladas 2014'!DM115+'Cemento Toneladas 2014'!DM115+'Ind. Maderera Toneladas 2014'!DM115</f>
        <v>0</v>
      </c>
      <c r="DN115" s="15">
        <f>'Plástico Toneladas 2014'!DN115+'Caucho Toneladas 2014'!DN115+'Aluminio Prim. Toneladas 2014'!DN115+'Aluminio Elab. Toneladas 2014'!DN115+'Papel Toneladas 2014'!DN115+'Acero Toneladas 2014'!DN115+'Cemento Toneladas 2014'!DN115+'Ind. Maderera Toneladas 2014'!DN115</f>
        <v>0</v>
      </c>
      <c r="DO115" s="15">
        <f>'Plástico Toneladas 2014'!DO115+'Caucho Toneladas 2014'!DO115+'Aluminio Prim. Toneladas 2014'!DO115+'Aluminio Elab. Toneladas 2014'!DO115+'Papel Toneladas 2014'!DO115+'Acero Toneladas 2014'!DO115+'Cemento Toneladas 2014'!DO115+'Ind. Maderera Toneladas 2014'!DO115</f>
        <v>0</v>
      </c>
      <c r="DP115" s="15">
        <f>'Plástico Toneladas 2014'!DP115+'Caucho Toneladas 2014'!DP115+'Aluminio Prim. Toneladas 2014'!DP115+'Aluminio Elab. Toneladas 2014'!DP115+'Papel Toneladas 2014'!DP115+'Acero Toneladas 2014'!DP115+'Cemento Toneladas 2014'!DP115+'Ind. Maderera Toneladas 2014'!DP115</f>
        <v>0</v>
      </c>
      <c r="DQ115" s="15">
        <f>'Plástico Toneladas 2014'!DQ115+'Caucho Toneladas 2014'!DQ115+'Aluminio Prim. Toneladas 2014'!DQ115+'Aluminio Elab. Toneladas 2014'!DQ115+'Papel Toneladas 2014'!DQ115+'Acero Toneladas 2014'!DQ115+'Cemento Toneladas 2014'!DQ115+'Ind. Maderera Toneladas 2014'!DQ115</f>
        <v>0</v>
      </c>
      <c r="DR115" s="15">
        <f>'Plástico Toneladas 2014'!DR115+'Caucho Toneladas 2014'!DR115+'Aluminio Prim. Toneladas 2014'!DR115+'Aluminio Elab. Toneladas 2014'!DR115+'Papel Toneladas 2014'!DR115+'Acero Toneladas 2014'!DR115+'Cemento Toneladas 2014'!DR115+'Ind. Maderera Toneladas 2014'!DR115</f>
        <v>0</v>
      </c>
      <c r="DS115" s="15">
        <f>'Plástico Toneladas 2014'!DS115+'Caucho Toneladas 2014'!DS115+'Aluminio Prim. Toneladas 2014'!DS115+'Aluminio Elab. Toneladas 2014'!DS115+'Papel Toneladas 2014'!DS115+'Acero Toneladas 2014'!DS115+'Cemento Toneladas 2014'!DS115+'Ind. Maderera Toneladas 2014'!DS115</f>
        <v>0</v>
      </c>
      <c r="DT115" s="15">
        <f>'Plástico Toneladas 2014'!DT115+'Caucho Toneladas 2014'!DT115+'Aluminio Prim. Toneladas 2014'!DT115+'Aluminio Elab. Toneladas 2014'!DT115+'Papel Toneladas 2014'!DT115+'Acero Toneladas 2014'!DT115+'Cemento Toneladas 2014'!DT115+'Ind. Maderera Toneladas 2014'!DT115</f>
        <v>0</v>
      </c>
    </row>
    <row r="116" spans="1:124" x14ac:dyDescent="0.25">
      <c r="A116" s="14">
        <v>115</v>
      </c>
      <c r="B116" s="15">
        <f>'Plástico Toneladas 2014'!B116+'Caucho Toneladas 2014'!B116+'Aluminio Prim. Toneladas 2014'!B116+'Aluminio Elab. Toneladas 2014'!B116+'Papel Toneladas 2014'!B116+'Acero Toneladas 2014'!B116+'Cemento Toneladas 2014'!B116+'Ind. Maderera Toneladas 2014'!B116</f>
        <v>0</v>
      </c>
      <c r="C116" s="15">
        <f>'Plástico Toneladas 2014'!C116+'Caucho Toneladas 2014'!C116+'Aluminio Prim. Toneladas 2014'!C116+'Aluminio Elab. Toneladas 2014'!C116+'Papel Toneladas 2014'!C116+'Acero Toneladas 2014'!C116+'Cemento Toneladas 2014'!C116+'Ind. Maderera Toneladas 2014'!C116</f>
        <v>0</v>
      </c>
      <c r="D116" s="15">
        <f>'Plástico Toneladas 2014'!D116+'Caucho Toneladas 2014'!D116+'Aluminio Prim. Toneladas 2014'!D116+'Aluminio Elab. Toneladas 2014'!D116+'Papel Toneladas 2014'!D116+'Acero Toneladas 2014'!D116+'Cemento Toneladas 2014'!D116+'Ind. Maderera Toneladas 2014'!D116</f>
        <v>0</v>
      </c>
      <c r="E116" s="15">
        <f>'Plástico Toneladas 2014'!E116+'Caucho Toneladas 2014'!E116+'Aluminio Prim. Toneladas 2014'!E116+'Aluminio Elab. Toneladas 2014'!E116+'Papel Toneladas 2014'!E116+'Acero Toneladas 2014'!E116+'Cemento Toneladas 2014'!E116+'Ind. Maderera Toneladas 2014'!E116</f>
        <v>0</v>
      </c>
      <c r="F116" s="15">
        <f>'Plástico Toneladas 2014'!F116+'Caucho Toneladas 2014'!F116+'Aluminio Prim. Toneladas 2014'!F116+'Aluminio Elab. Toneladas 2014'!F116+'Papel Toneladas 2014'!F116+'Acero Toneladas 2014'!F116+'Cemento Toneladas 2014'!F116+'Ind. Maderera Toneladas 2014'!F116</f>
        <v>0</v>
      </c>
      <c r="G116" s="15">
        <f>'Plástico Toneladas 2014'!G116+'Caucho Toneladas 2014'!G116+'Aluminio Prim. Toneladas 2014'!G116+'Aluminio Elab. Toneladas 2014'!G116+'Papel Toneladas 2014'!G116+'Acero Toneladas 2014'!G116+'Cemento Toneladas 2014'!G116+'Ind. Maderera Toneladas 2014'!G116</f>
        <v>0</v>
      </c>
      <c r="H116" s="15">
        <f>'Plástico Toneladas 2014'!H116+'Caucho Toneladas 2014'!H116+'Aluminio Prim. Toneladas 2014'!H116+'Aluminio Elab. Toneladas 2014'!H116+'Papel Toneladas 2014'!H116+'Acero Toneladas 2014'!H116+'Cemento Toneladas 2014'!H116+'Ind. Maderera Toneladas 2014'!H116</f>
        <v>0</v>
      </c>
      <c r="I116" s="15">
        <f>'Plástico Toneladas 2014'!I116+'Caucho Toneladas 2014'!I116+'Aluminio Prim. Toneladas 2014'!I116+'Aluminio Elab. Toneladas 2014'!I116+'Papel Toneladas 2014'!I116+'Acero Toneladas 2014'!I116+'Cemento Toneladas 2014'!I116+'Ind. Maderera Toneladas 2014'!I116</f>
        <v>0</v>
      </c>
      <c r="J116" s="15">
        <f>'Plástico Toneladas 2014'!J116+'Caucho Toneladas 2014'!J116+'Aluminio Prim. Toneladas 2014'!J116+'Aluminio Elab. Toneladas 2014'!J116+'Papel Toneladas 2014'!J116+'Acero Toneladas 2014'!J116+'Cemento Toneladas 2014'!J116+'Ind. Maderera Toneladas 2014'!J116</f>
        <v>0</v>
      </c>
      <c r="K116" s="15">
        <f>'Plástico Toneladas 2014'!K116+'Caucho Toneladas 2014'!K116+'Aluminio Prim. Toneladas 2014'!K116+'Aluminio Elab. Toneladas 2014'!K116+'Papel Toneladas 2014'!K116+'Acero Toneladas 2014'!K116+'Cemento Toneladas 2014'!K116+'Ind. Maderera Toneladas 2014'!K116</f>
        <v>0</v>
      </c>
      <c r="L116" s="15">
        <f>'Plástico Toneladas 2014'!L116+'Caucho Toneladas 2014'!L116+'Aluminio Prim. Toneladas 2014'!L116+'Aluminio Elab. Toneladas 2014'!L116+'Papel Toneladas 2014'!L116+'Acero Toneladas 2014'!L116+'Cemento Toneladas 2014'!L116+'Ind. Maderera Toneladas 2014'!L116</f>
        <v>0</v>
      </c>
      <c r="M116" s="15">
        <f>'Plástico Toneladas 2014'!M116+'Caucho Toneladas 2014'!M116+'Aluminio Prim. Toneladas 2014'!M116+'Aluminio Elab. Toneladas 2014'!M116+'Papel Toneladas 2014'!M116+'Acero Toneladas 2014'!M116+'Cemento Toneladas 2014'!M116+'Ind. Maderera Toneladas 2014'!M116</f>
        <v>0</v>
      </c>
      <c r="N116" s="15">
        <f>'Plástico Toneladas 2014'!N116+'Caucho Toneladas 2014'!N116+'Aluminio Prim. Toneladas 2014'!N116+'Aluminio Elab. Toneladas 2014'!N116+'Papel Toneladas 2014'!N116+'Acero Toneladas 2014'!N116+'Cemento Toneladas 2014'!N116+'Ind. Maderera Toneladas 2014'!N116</f>
        <v>0</v>
      </c>
      <c r="O116" s="15">
        <f>'Plástico Toneladas 2014'!O116+'Caucho Toneladas 2014'!O116+'Aluminio Prim. Toneladas 2014'!O116+'Aluminio Elab. Toneladas 2014'!O116+'Papel Toneladas 2014'!O116+'Acero Toneladas 2014'!O116+'Cemento Toneladas 2014'!O116+'Ind. Maderera Toneladas 2014'!O116</f>
        <v>0</v>
      </c>
      <c r="P116" s="15">
        <f>'Plástico Toneladas 2014'!P116+'Caucho Toneladas 2014'!P116+'Aluminio Prim. Toneladas 2014'!P116+'Aluminio Elab. Toneladas 2014'!P116+'Papel Toneladas 2014'!P116+'Acero Toneladas 2014'!P116+'Cemento Toneladas 2014'!P116+'Ind. Maderera Toneladas 2014'!P116</f>
        <v>0</v>
      </c>
      <c r="Q116" s="15">
        <f>'Plástico Toneladas 2014'!Q116+'Caucho Toneladas 2014'!Q116+'Aluminio Prim. Toneladas 2014'!Q116+'Aluminio Elab. Toneladas 2014'!Q116+'Papel Toneladas 2014'!Q116+'Acero Toneladas 2014'!Q116+'Cemento Toneladas 2014'!Q116+'Ind. Maderera Toneladas 2014'!Q116</f>
        <v>0</v>
      </c>
      <c r="R116" s="15">
        <f>'Plástico Toneladas 2014'!R116+'Caucho Toneladas 2014'!R116+'Aluminio Prim. Toneladas 2014'!R116+'Aluminio Elab. Toneladas 2014'!R116+'Papel Toneladas 2014'!R116+'Acero Toneladas 2014'!R116+'Cemento Toneladas 2014'!R116+'Ind. Maderera Toneladas 2014'!R116</f>
        <v>0</v>
      </c>
      <c r="S116" s="15">
        <f>'Plástico Toneladas 2014'!S116+'Caucho Toneladas 2014'!S116+'Aluminio Prim. Toneladas 2014'!S116+'Aluminio Elab. Toneladas 2014'!S116+'Papel Toneladas 2014'!S116+'Acero Toneladas 2014'!S116+'Cemento Toneladas 2014'!S116+'Ind. Maderera Toneladas 2014'!S116</f>
        <v>0</v>
      </c>
      <c r="T116" s="15">
        <f>'Plástico Toneladas 2014'!T116+'Caucho Toneladas 2014'!T116+'Aluminio Prim. Toneladas 2014'!T116+'Aluminio Elab. Toneladas 2014'!T116+'Papel Toneladas 2014'!T116+'Acero Toneladas 2014'!T116+'Cemento Toneladas 2014'!T116+'Ind. Maderera Toneladas 2014'!T116</f>
        <v>0</v>
      </c>
      <c r="U116" s="15">
        <f>'Plástico Toneladas 2014'!U116+'Caucho Toneladas 2014'!U116+'Aluminio Prim. Toneladas 2014'!U116+'Aluminio Elab. Toneladas 2014'!U116+'Papel Toneladas 2014'!U116+'Acero Toneladas 2014'!U116+'Cemento Toneladas 2014'!U116+'Ind. Maderera Toneladas 2014'!U116</f>
        <v>0</v>
      </c>
      <c r="V116" s="15">
        <f>'Plástico Toneladas 2014'!V116+'Caucho Toneladas 2014'!V116+'Aluminio Prim. Toneladas 2014'!V116+'Aluminio Elab. Toneladas 2014'!V116+'Papel Toneladas 2014'!V116+'Acero Toneladas 2014'!V116+'Cemento Toneladas 2014'!V116+'Ind. Maderera Toneladas 2014'!V116</f>
        <v>0</v>
      </c>
      <c r="W116" s="15">
        <f>'Plástico Toneladas 2014'!W116+'Caucho Toneladas 2014'!W116+'Aluminio Prim. Toneladas 2014'!W116+'Aluminio Elab. Toneladas 2014'!W116+'Papel Toneladas 2014'!W116+'Acero Toneladas 2014'!W116+'Cemento Toneladas 2014'!W116+'Ind. Maderera Toneladas 2014'!W116</f>
        <v>0</v>
      </c>
      <c r="X116" s="15">
        <f>'Plástico Toneladas 2014'!X116+'Caucho Toneladas 2014'!X116+'Aluminio Prim. Toneladas 2014'!X116+'Aluminio Elab. Toneladas 2014'!X116+'Papel Toneladas 2014'!X116+'Acero Toneladas 2014'!X116+'Cemento Toneladas 2014'!X116+'Ind. Maderera Toneladas 2014'!X116</f>
        <v>0</v>
      </c>
      <c r="Y116" s="15">
        <f>'Plástico Toneladas 2014'!Y116+'Caucho Toneladas 2014'!Y116+'Aluminio Prim. Toneladas 2014'!Y116+'Aluminio Elab. Toneladas 2014'!Y116+'Papel Toneladas 2014'!Y116+'Acero Toneladas 2014'!Y116+'Cemento Toneladas 2014'!Y116+'Ind. Maderera Toneladas 2014'!Y116</f>
        <v>0</v>
      </c>
      <c r="Z116" s="15">
        <f>'Plástico Toneladas 2014'!Z116+'Caucho Toneladas 2014'!Z116+'Aluminio Prim. Toneladas 2014'!Z116+'Aluminio Elab. Toneladas 2014'!Z116+'Papel Toneladas 2014'!Z116+'Acero Toneladas 2014'!Z116+'Cemento Toneladas 2014'!Z116+'Ind. Maderera Toneladas 2014'!Z116</f>
        <v>0</v>
      </c>
      <c r="AA116" s="15">
        <f>'Plástico Toneladas 2014'!AA116+'Caucho Toneladas 2014'!AA116+'Aluminio Prim. Toneladas 2014'!AA116+'Aluminio Elab. Toneladas 2014'!AA116+'Papel Toneladas 2014'!AA116+'Acero Toneladas 2014'!AA116+'Cemento Toneladas 2014'!AA116+'Ind. Maderera Toneladas 2014'!AA116</f>
        <v>0</v>
      </c>
      <c r="AB116" s="15">
        <f>'Plástico Toneladas 2014'!AB116+'Caucho Toneladas 2014'!AB116+'Aluminio Prim. Toneladas 2014'!AB116+'Aluminio Elab. Toneladas 2014'!AB116+'Papel Toneladas 2014'!AB116+'Acero Toneladas 2014'!AB116+'Cemento Toneladas 2014'!AB116+'Ind. Maderera Toneladas 2014'!AB116</f>
        <v>0</v>
      </c>
      <c r="AC116" s="15">
        <f>'Plástico Toneladas 2014'!AC116+'Caucho Toneladas 2014'!AC116+'Aluminio Prim. Toneladas 2014'!AC116+'Aluminio Elab. Toneladas 2014'!AC116+'Papel Toneladas 2014'!AC116+'Acero Toneladas 2014'!AC116+'Cemento Toneladas 2014'!AC116+'Ind. Maderera Toneladas 2014'!AC116</f>
        <v>0</v>
      </c>
      <c r="AD116" s="15">
        <f>'Plástico Toneladas 2014'!AD116+'Caucho Toneladas 2014'!AD116+'Aluminio Prim. Toneladas 2014'!AD116+'Aluminio Elab. Toneladas 2014'!AD116+'Papel Toneladas 2014'!AD116+'Acero Toneladas 2014'!AD116+'Cemento Toneladas 2014'!AD116+'Ind. Maderera Toneladas 2014'!AD116</f>
        <v>0</v>
      </c>
      <c r="AE116" s="15">
        <f>'Plástico Toneladas 2014'!AE116+'Caucho Toneladas 2014'!AE116+'Aluminio Prim. Toneladas 2014'!AE116+'Aluminio Elab. Toneladas 2014'!AE116+'Papel Toneladas 2014'!AE116+'Acero Toneladas 2014'!AE116+'Cemento Toneladas 2014'!AE116+'Ind. Maderera Toneladas 2014'!AE116</f>
        <v>0</v>
      </c>
      <c r="AF116" s="15">
        <f>'Plástico Toneladas 2014'!AF116+'Caucho Toneladas 2014'!AF116+'Aluminio Prim. Toneladas 2014'!AF116+'Aluminio Elab. Toneladas 2014'!AF116+'Papel Toneladas 2014'!AF116+'Acero Toneladas 2014'!AF116+'Cemento Toneladas 2014'!AF116+'Ind. Maderera Toneladas 2014'!AF116</f>
        <v>0</v>
      </c>
      <c r="AG116" s="15">
        <f>'Plástico Toneladas 2014'!AG116+'Caucho Toneladas 2014'!AG116+'Aluminio Prim. Toneladas 2014'!AG116+'Aluminio Elab. Toneladas 2014'!AG116+'Papel Toneladas 2014'!AG116+'Acero Toneladas 2014'!AG116+'Cemento Toneladas 2014'!AG116+'Ind. Maderera Toneladas 2014'!AG116</f>
        <v>0</v>
      </c>
      <c r="AH116" s="15">
        <f>'Plástico Toneladas 2014'!AH116+'Caucho Toneladas 2014'!AH116+'Aluminio Prim. Toneladas 2014'!AH116+'Aluminio Elab. Toneladas 2014'!AH116+'Papel Toneladas 2014'!AH116+'Acero Toneladas 2014'!AH116+'Cemento Toneladas 2014'!AH116+'Ind. Maderera Toneladas 2014'!AH116</f>
        <v>0</v>
      </c>
      <c r="AI116" s="15">
        <f>'Plástico Toneladas 2014'!AI116+'Caucho Toneladas 2014'!AI116+'Aluminio Prim. Toneladas 2014'!AI116+'Aluminio Elab. Toneladas 2014'!AI116+'Papel Toneladas 2014'!AI116+'Acero Toneladas 2014'!AI116+'Cemento Toneladas 2014'!AI116+'Ind. Maderera Toneladas 2014'!AI116</f>
        <v>0</v>
      </c>
      <c r="AJ116" s="15">
        <f>'Plástico Toneladas 2014'!AJ116+'Caucho Toneladas 2014'!AJ116+'Aluminio Prim. Toneladas 2014'!AJ116+'Aluminio Elab. Toneladas 2014'!AJ116+'Papel Toneladas 2014'!AJ116+'Acero Toneladas 2014'!AJ116+'Cemento Toneladas 2014'!AJ116+'Ind. Maderera Toneladas 2014'!AJ116</f>
        <v>0</v>
      </c>
      <c r="AK116" s="15">
        <f>'Plástico Toneladas 2014'!AK116+'Caucho Toneladas 2014'!AK116+'Aluminio Prim. Toneladas 2014'!AK116+'Aluminio Elab. Toneladas 2014'!AK116+'Papel Toneladas 2014'!AK116+'Acero Toneladas 2014'!AK116+'Cemento Toneladas 2014'!AK116+'Ind. Maderera Toneladas 2014'!AK116</f>
        <v>0</v>
      </c>
      <c r="AL116" s="15">
        <f>'Plástico Toneladas 2014'!AL116+'Caucho Toneladas 2014'!AL116+'Aluminio Prim. Toneladas 2014'!AL116+'Aluminio Elab. Toneladas 2014'!AL116+'Papel Toneladas 2014'!AL116+'Acero Toneladas 2014'!AL116+'Cemento Toneladas 2014'!AL116+'Ind. Maderera Toneladas 2014'!AL116</f>
        <v>0</v>
      </c>
      <c r="AM116" s="15">
        <f>'Plástico Toneladas 2014'!AM116+'Caucho Toneladas 2014'!AM116+'Aluminio Prim. Toneladas 2014'!AM116+'Aluminio Elab. Toneladas 2014'!AM116+'Papel Toneladas 2014'!AM116+'Acero Toneladas 2014'!AM116+'Cemento Toneladas 2014'!AM116+'Ind. Maderera Toneladas 2014'!AM116</f>
        <v>0</v>
      </c>
      <c r="AN116" s="15">
        <f>'Plástico Toneladas 2014'!AN116+'Caucho Toneladas 2014'!AN116+'Aluminio Prim. Toneladas 2014'!AN116+'Aluminio Elab. Toneladas 2014'!AN116+'Papel Toneladas 2014'!AN116+'Acero Toneladas 2014'!AN116+'Cemento Toneladas 2014'!AN116+'Ind. Maderera Toneladas 2014'!AN116</f>
        <v>0</v>
      </c>
      <c r="AO116" s="15">
        <f>'Plástico Toneladas 2014'!AO116+'Caucho Toneladas 2014'!AO116+'Aluminio Prim. Toneladas 2014'!AO116+'Aluminio Elab. Toneladas 2014'!AO116+'Papel Toneladas 2014'!AO116+'Acero Toneladas 2014'!AO116+'Cemento Toneladas 2014'!AO116+'Ind. Maderera Toneladas 2014'!AO116</f>
        <v>0</v>
      </c>
      <c r="AP116" s="15">
        <f>'Plástico Toneladas 2014'!AP116+'Caucho Toneladas 2014'!AP116+'Aluminio Prim. Toneladas 2014'!AP116+'Aluminio Elab. Toneladas 2014'!AP116+'Papel Toneladas 2014'!AP116+'Acero Toneladas 2014'!AP116+'Cemento Toneladas 2014'!AP116+'Ind. Maderera Toneladas 2014'!AP116</f>
        <v>0</v>
      </c>
      <c r="AQ116" s="15">
        <f>'Plástico Toneladas 2014'!AQ116+'Caucho Toneladas 2014'!AQ116+'Aluminio Prim. Toneladas 2014'!AQ116+'Aluminio Elab. Toneladas 2014'!AQ116+'Papel Toneladas 2014'!AQ116+'Acero Toneladas 2014'!AQ116+'Cemento Toneladas 2014'!AQ116+'Ind. Maderera Toneladas 2014'!AQ116</f>
        <v>0</v>
      </c>
      <c r="AR116" s="15">
        <f>'Plástico Toneladas 2014'!AR116+'Caucho Toneladas 2014'!AR116+'Aluminio Prim. Toneladas 2014'!AR116+'Aluminio Elab. Toneladas 2014'!AR116+'Papel Toneladas 2014'!AR116+'Acero Toneladas 2014'!AR116+'Cemento Toneladas 2014'!AR116+'Ind. Maderera Toneladas 2014'!AR116</f>
        <v>0</v>
      </c>
      <c r="AS116" s="15">
        <f>'Plástico Toneladas 2014'!AS116+'Caucho Toneladas 2014'!AS116+'Aluminio Prim. Toneladas 2014'!AS116+'Aluminio Elab. Toneladas 2014'!AS116+'Papel Toneladas 2014'!AS116+'Acero Toneladas 2014'!AS116+'Cemento Toneladas 2014'!AS116+'Ind. Maderera Toneladas 2014'!AS116</f>
        <v>0</v>
      </c>
      <c r="AT116" s="15">
        <f>'Plástico Toneladas 2014'!AT116+'Caucho Toneladas 2014'!AT116+'Aluminio Prim. Toneladas 2014'!AT116+'Aluminio Elab. Toneladas 2014'!AT116+'Papel Toneladas 2014'!AT116+'Acero Toneladas 2014'!AT116+'Cemento Toneladas 2014'!AT116+'Ind. Maderera Toneladas 2014'!AT116</f>
        <v>0</v>
      </c>
      <c r="AU116" s="15">
        <f>'Plástico Toneladas 2014'!AU116+'Caucho Toneladas 2014'!AU116+'Aluminio Prim. Toneladas 2014'!AU116+'Aluminio Elab. Toneladas 2014'!AU116+'Papel Toneladas 2014'!AU116+'Acero Toneladas 2014'!AU116+'Cemento Toneladas 2014'!AU116+'Ind. Maderera Toneladas 2014'!AU116</f>
        <v>0</v>
      </c>
      <c r="AV116" s="15">
        <f>'Plástico Toneladas 2014'!AV116+'Caucho Toneladas 2014'!AV116+'Aluminio Prim. Toneladas 2014'!AV116+'Aluminio Elab. Toneladas 2014'!AV116+'Papel Toneladas 2014'!AV116+'Acero Toneladas 2014'!AV116+'Cemento Toneladas 2014'!AV116+'Ind. Maderera Toneladas 2014'!AV116</f>
        <v>0</v>
      </c>
      <c r="AW116" s="15">
        <f>'Plástico Toneladas 2014'!AW116+'Caucho Toneladas 2014'!AW116+'Aluminio Prim. Toneladas 2014'!AW116+'Aluminio Elab. Toneladas 2014'!AW116+'Papel Toneladas 2014'!AW116+'Acero Toneladas 2014'!AW116+'Cemento Toneladas 2014'!AW116+'Ind. Maderera Toneladas 2014'!AW116</f>
        <v>0</v>
      </c>
      <c r="AX116" s="15">
        <f>'Plástico Toneladas 2014'!AX116+'Caucho Toneladas 2014'!AX116+'Aluminio Prim. Toneladas 2014'!AX116+'Aluminio Elab. Toneladas 2014'!AX116+'Papel Toneladas 2014'!AX116+'Acero Toneladas 2014'!AX116+'Cemento Toneladas 2014'!AX116+'Ind. Maderera Toneladas 2014'!AX116</f>
        <v>0</v>
      </c>
      <c r="AY116" s="15">
        <f>'Plástico Toneladas 2014'!AY116+'Caucho Toneladas 2014'!AY116+'Aluminio Prim. Toneladas 2014'!AY116+'Aluminio Elab. Toneladas 2014'!AY116+'Papel Toneladas 2014'!AY116+'Acero Toneladas 2014'!AY116+'Cemento Toneladas 2014'!AY116+'Ind. Maderera Toneladas 2014'!AY116</f>
        <v>0</v>
      </c>
      <c r="AZ116" s="15">
        <f>'Plástico Toneladas 2014'!AZ116+'Caucho Toneladas 2014'!AZ116+'Aluminio Prim. Toneladas 2014'!AZ116+'Aluminio Elab. Toneladas 2014'!AZ116+'Papel Toneladas 2014'!AZ116+'Acero Toneladas 2014'!AZ116+'Cemento Toneladas 2014'!AZ116+'Ind. Maderera Toneladas 2014'!AZ116</f>
        <v>0</v>
      </c>
      <c r="BA116" s="15">
        <f>'Plástico Toneladas 2014'!BA116+'Caucho Toneladas 2014'!BA116+'Aluminio Prim. Toneladas 2014'!BA116+'Aluminio Elab. Toneladas 2014'!BA116+'Papel Toneladas 2014'!BA116+'Acero Toneladas 2014'!BA116+'Cemento Toneladas 2014'!BA116+'Ind. Maderera Toneladas 2014'!BA116</f>
        <v>0</v>
      </c>
      <c r="BB116" s="15">
        <f>'Plástico Toneladas 2014'!BB116+'Caucho Toneladas 2014'!BB116+'Aluminio Prim. Toneladas 2014'!BB116+'Aluminio Elab. Toneladas 2014'!BB116+'Papel Toneladas 2014'!BB116+'Acero Toneladas 2014'!BB116+'Cemento Toneladas 2014'!BB116+'Ind. Maderera Toneladas 2014'!BB116</f>
        <v>0</v>
      </c>
      <c r="BC116" s="15">
        <f>'Plástico Toneladas 2014'!BC116+'Caucho Toneladas 2014'!BC116+'Aluminio Prim. Toneladas 2014'!BC116+'Aluminio Elab. Toneladas 2014'!BC116+'Papel Toneladas 2014'!BC116+'Acero Toneladas 2014'!BC116+'Cemento Toneladas 2014'!BC116+'Ind. Maderera Toneladas 2014'!BC116</f>
        <v>0</v>
      </c>
      <c r="BD116" s="15">
        <f>'Plástico Toneladas 2014'!BD116+'Caucho Toneladas 2014'!BD116+'Aluminio Prim. Toneladas 2014'!BD116+'Aluminio Elab. Toneladas 2014'!BD116+'Papel Toneladas 2014'!BD116+'Acero Toneladas 2014'!BD116+'Cemento Toneladas 2014'!BD116+'Ind. Maderera Toneladas 2014'!BD116</f>
        <v>0</v>
      </c>
      <c r="BE116" s="15">
        <f>'Plástico Toneladas 2014'!BE116+'Caucho Toneladas 2014'!BE116+'Aluminio Prim. Toneladas 2014'!BE116+'Aluminio Elab. Toneladas 2014'!BE116+'Papel Toneladas 2014'!BE116+'Acero Toneladas 2014'!BE116+'Cemento Toneladas 2014'!BE116+'Ind. Maderera Toneladas 2014'!BE116</f>
        <v>0</v>
      </c>
      <c r="BF116" s="15">
        <f>'Plástico Toneladas 2014'!BF116+'Caucho Toneladas 2014'!BF116+'Aluminio Prim. Toneladas 2014'!BF116+'Aluminio Elab. Toneladas 2014'!BF116+'Papel Toneladas 2014'!BF116+'Acero Toneladas 2014'!BF116+'Cemento Toneladas 2014'!BF116+'Ind. Maderera Toneladas 2014'!BF116</f>
        <v>0</v>
      </c>
      <c r="BG116" s="15">
        <f>'Plástico Toneladas 2014'!BG116+'Caucho Toneladas 2014'!BG116+'Aluminio Prim. Toneladas 2014'!BG116+'Aluminio Elab. Toneladas 2014'!BG116+'Papel Toneladas 2014'!BG116+'Acero Toneladas 2014'!BG116+'Cemento Toneladas 2014'!BG116+'Ind. Maderera Toneladas 2014'!BG116</f>
        <v>0</v>
      </c>
      <c r="BH116" s="15">
        <f>'Plástico Toneladas 2014'!BH116+'Caucho Toneladas 2014'!BH116+'Aluminio Prim. Toneladas 2014'!BH116+'Aluminio Elab. Toneladas 2014'!BH116+'Papel Toneladas 2014'!BH116+'Acero Toneladas 2014'!BH116+'Cemento Toneladas 2014'!BH116+'Ind. Maderera Toneladas 2014'!BH116</f>
        <v>0</v>
      </c>
      <c r="BI116" s="15">
        <f>'Plástico Toneladas 2014'!BI116+'Caucho Toneladas 2014'!BI116+'Aluminio Prim. Toneladas 2014'!BI116+'Aluminio Elab. Toneladas 2014'!BI116+'Papel Toneladas 2014'!BI116+'Acero Toneladas 2014'!BI116+'Cemento Toneladas 2014'!BI116+'Ind. Maderera Toneladas 2014'!BI116</f>
        <v>0</v>
      </c>
      <c r="BJ116" s="15">
        <f>'Plástico Toneladas 2014'!BJ116+'Caucho Toneladas 2014'!BJ116+'Aluminio Prim. Toneladas 2014'!BJ116+'Aluminio Elab. Toneladas 2014'!BJ116+'Papel Toneladas 2014'!BJ116+'Acero Toneladas 2014'!BJ116+'Cemento Toneladas 2014'!BJ116+'Ind. Maderera Toneladas 2014'!BJ116</f>
        <v>0</v>
      </c>
      <c r="BK116" s="15">
        <f>'Plástico Toneladas 2014'!BK116+'Caucho Toneladas 2014'!BK116+'Aluminio Prim. Toneladas 2014'!BK116+'Aluminio Elab. Toneladas 2014'!BK116+'Papel Toneladas 2014'!BK116+'Acero Toneladas 2014'!BK116+'Cemento Toneladas 2014'!BK116+'Ind. Maderera Toneladas 2014'!BK116</f>
        <v>0</v>
      </c>
      <c r="BL116" s="15">
        <f>'Plástico Toneladas 2014'!BL116+'Caucho Toneladas 2014'!BL116+'Aluminio Prim. Toneladas 2014'!BL116+'Aluminio Elab. Toneladas 2014'!BL116+'Papel Toneladas 2014'!BL116+'Acero Toneladas 2014'!BL116+'Cemento Toneladas 2014'!BL116+'Ind. Maderera Toneladas 2014'!BL116</f>
        <v>0</v>
      </c>
      <c r="BM116" s="15">
        <f>'Plástico Toneladas 2014'!BM116+'Caucho Toneladas 2014'!BM116+'Aluminio Prim. Toneladas 2014'!BM116+'Aluminio Elab. Toneladas 2014'!BM116+'Papel Toneladas 2014'!BM116+'Acero Toneladas 2014'!BM116+'Cemento Toneladas 2014'!BM116+'Ind. Maderera Toneladas 2014'!BM116</f>
        <v>0</v>
      </c>
      <c r="BN116" s="15">
        <f>'Plástico Toneladas 2014'!BN116+'Caucho Toneladas 2014'!BN116+'Aluminio Prim. Toneladas 2014'!BN116+'Aluminio Elab. Toneladas 2014'!BN116+'Papel Toneladas 2014'!BN116+'Acero Toneladas 2014'!BN116+'Cemento Toneladas 2014'!BN116+'Ind. Maderera Toneladas 2014'!BN116</f>
        <v>0</v>
      </c>
      <c r="BO116" s="15">
        <f>'Plástico Toneladas 2014'!BO116+'Caucho Toneladas 2014'!BO116+'Aluminio Prim. Toneladas 2014'!BO116+'Aluminio Elab. Toneladas 2014'!BO116+'Papel Toneladas 2014'!BO116+'Acero Toneladas 2014'!BO116+'Cemento Toneladas 2014'!BO116+'Ind. Maderera Toneladas 2014'!BO116</f>
        <v>0</v>
      </c>
      <c r="BP116" s="15">
        <f>'Plástico Toneladas 2014'!BP116+'Caucho Toneladas 2014'!BP116+'Aluminio Prim. Toneladas 2014'!BP116+'Aluminio Elab. Toneladas 2014'!BP116+'Papel Toneladas 2014'!BP116+'Acero Toneladas 2014'!BP116+'Cemento Toneladas 2014'!BP116+'Ind. Maderera Toneladas 2014'!BP116</f>
        <v>0</v>
      </c>
      <c r="BQ116" s="15">
        <f>'Plástico Toneladas 2014'!BQ116+'Caucho Toneladas 2014'!BQ116+'Aluminio Prim. Toneladas 2014'!BQ116+'Aluminio Elab. Toneladas 2014'!BQ116+'Papel Toneladas 2014'!BQ116+'Acero Toneladas 2014'!BQ116+'Cemento Toneladas 2014'!BQ116+'Ind. Maderera Toneladas 2014'!BQ116</f>
        <v>0</v>
      </c>
      <c r="BR116" s="15">
        <f>'Plástico Toneladas 2014'!BR116+'Caucho Toneladas 2014'!BR116+'Aluminio Prim. Toneladas 2014'!BR116+'Aluminio Elab. Toneladas 2014'!BR116+'Papel Toneladas 2014'!BR116+'Acero Toneladas 2014'!BR116+'Cemento Toneladas 2014'!BR116+'Ind. Maderera Toneladas 2014'!BR116</f>
        <v>0</v>
      </c>
      <c r="BS116" s="15">
        <f>'Plástico Toneladas 2014'!BS116+'Caucho Toneladas 2014'!BS116+'Aluminio Prim. Toneladas 2014'!BS116+'Aluminio Elab. Toneladas 2014'!BS116+'Papel Toneladas 2014'!BS116+'Acero Toneladas 2014'!BS116+'Cemento Toneladas 2014'!BS116+'Ind. Maderera Toneladas 2014'!BS116</f>
        <v>0</v>
      </c>
      <c r="BT116" s="15">
        <f>'Plástico Toneladas 2014'!BT116+'Caucho Toneladas 2014'!BT116+'Aluminio Prim. Toneladas 2014'!BT116+'Aluminio Elab. Toneladas 2014'!BT116+'Papel Toneladas 2014'!BT116+'Acero Toneladas 2014'!BT116+'Cemento Toneladas 2014'!BT116+'Ind. Maderera Toneladas 2014'!BT116</f>
        <v>0</v>
      </c>
      <c r="BU116" s="15">
        <f>'Plástico Toneladas 2014'!BU116+'Caucho Toneladas 2014'!BU116+'Aluminio Prim. Toneladas 2014'!BU116+'Aluminio Elab. Toneladas 2014'!BU116+'Papel Toneladas 2014'!BU116+'Acero Toneladas 2014'!BU116+'Cemento Toneladas 2014'!BU116+'Ind. Maderera Toneladas 2014'!BU116</f>
        <v>0</v>
      </c>
      <c r="BV116" s="15">
        <f>'Plástico Toneladas 2014'!BV116+'Caucho Toneladas 2014'!BV116+'Aluminio Prim. Toneladas 2014'!BV116+'Aluminio Elab. Toneladas 2014'!BV116+'Papel Toneladas 2014'!BV116+'Acero Toneladas 2014'!BV116+'Cemento Toneladas 2014'!BV116+'Ind. Maderera Toneladas 2014'!BV116</f>
        <v>0</v>
      </c>
      <c r="BW116" s="15">
        <f>'Plástico Toneladas 2014'!BW116+'Caucho Toneladas 2014'!BW116+'Aluminio Prim. Toneladas 2014'!BW116+'Aluminio Elab. Toneladas 2014'!BW116+'Papel Toneladas 2014'!BW116+'Acero Toneladas 2014'!BW116+'Cemento Toneladas 2014'!BW116+'Ind. Maderera Toneladas 2014'!BW116</f>
        <v>0</v>
      </c>
      <c r="BX116" s="15">
        <f>'Plástico Toneladas 2014'!BX116+'Caucho Toneladas 2014'!BX116+'Aluminio Prim. Toneladas 2014'!BX116+'Aluminio Elab. Toneladas 2014'!BX116+'Papel Toneladas 2014'!BX116+'Acero Toneladas 2014'!BX116+'Cemento Toneladas 2014'!BX116+'Ind. Maderera Toneladas 2014'!BX116</f>
        <v>0</v>
      </c>
      <c r="BY116" s="15">
        <f>'Plástico Toneladas 2014'!BY116+'Caucho Toneladas 2014'!BY116+'Aluminio Prim. Toneladas 2014'!BY116+'Aluminio Elab. Toneladas 2014'!BY116+'Papel Toneladas 2014'!BY116+'Acero Toneladas 2014'!BY116+'Cemento Toneladas 2014'!BY116+'Ind. Maderera Toneladas 2014'!BY116</f>
        <v>0</v>
      </c>
      <c r="BZ116" s="15">
        <f>'Plástico Toneladas 2014'!BZ116+'Caucho Toneladas 2014'!BZ116+'Aluminio Prim. Toneladas 2014'!BZ116+'Aluminio Elab. Toneladas 2014'!BZ116+'Papel Toneladas 2014'!BZ116+'Acero Toneladas 2014'!BZ116+'Cemento Toneladas 2014'!BZ116+'Ind. Maderera Toneladas 2014'!BZ116</f>
        <v>0</v>
      </c>
      <c r="CA116" s="15">
        <f>'Plástico Toneladas 2014'!CA116+'Caucho Toneladas 2014'!CA116+'Aluminio Prim. Toneladas 2014'!CA116+'Aluminio Elab. Toneladas 2014'!CA116+'Papel Toneladas 2014'!CA116+'Acero Toneladas 2014'!CA116+'Cemento Toneladas 2014'!CA116+'Ind. Maderera Toneladas 2014'!CA116</f>
        <v>0</v>
      </c>
      <c r="CB116" s="15">
        <f>'Plástico Toneladas 2014'!CB116+'Caucho Toneladas 2014'!CB116+'Aluminio Prim. Toneladas 2014'!CB116+'Aluminio Elab. Toneladas 2014'!CB116+'Papel Toneladas 2014'!CB116+'Acero Toneladas 2014'!CB116+'Cemento Toneladas 2014'!CB116+'Ind. Maderera Toneladas 2014'!CB116</f>
        <v>0</v>
      </c>
      <c r="CC116" s="15">
        <f>'Plástico Toneladas 2014'!CC116+'Caucho Toneladas 2014'!CC116+'Aluminio Prim. Toneladas 2014'!CC116+'Aluminio Elab. Toneladas 2014'!CC116+'Papel Toneladas 2014'!CC116+'Acero Toneladas 2014'!CC116+'Cemento Toneladas 2014'!CC116+'Ind. Maderera Toneladas 2014'!CC116</f>
        <v>0</v>
      </c>
      <c r="CD116" s="15">
        <f>'Plástico Toneladas 2014'!CD116+'Caucho Toneladas 2014'!CD116+'Aluminio Prim. Toneladas 2014'!CD116+'Aluminio Elab. Toneladas 2014'!CD116+'Papel Toneladas 2014'!CD116+'Acero Toneladas 2014'!CD116+'Cemento Toneladas 2014'!CD116+'Ind. Maderera Toneladas 2014'!CD116</f>
        <v>0</v>
      </c>
      <c r="CE116" s="15">
        <f>'Plástico Toneladas 2014'!CE116+'Caucho Toneladas 2014'!CE116+'Aluminio Prim. Toneladas 2014'!CE116+'Aluminio Elab. Toneladas 2014'!CE116+'Papel Toneladas 2014'!CE116+'Acero Toneladas 2014'!CE116+'Cemento Toneladas 2014'!CE116+'Ind. Maderera Toneladas 2014'!CE116</f>
        <v>0</v>
      </c>
      <c r="CF116" s="15">
        <f>'Plástico Toneladas 2014'!CF116+'Caucho Toneladas 2014'!CF116+'Aluminio Prim. Toneladas 2014'!CF116+'Aluminio Elab. Toneladas 2014'!CF116+'Papel Toneladas 2014'!CF116+'Acero Toneladas 2014'!CF116+'Cemento Toneladas 2014'!CF116+'Ind. Maderera Toneladas 2014'!CF116</f>
        <v>0</v>
      </c>
      <c r="CG116" s="15">
        <f>'Plástico Toneladas 2014'!CG116+'Caucho Toneladas 2014'!CG116+'Aluminio Prim. Toneladas 2014'!CG116+'Aluminio Elab. Toneladas 2014'!CG116+'Papel Toneladas 2014'!CG116+'Acero Toneladas 2014'!CG116+'Cemento Toneladas 2014'!CG116+'Ind. Maderera Toneladas 2014'!CG116</f>
        <v>0</v>
      </c>
      <c r="CH116" s="15">
        <f>'Plástico Toneladas 2014'!CH116+'Caucho Toneladas 2014'!CH116+'Aluminio Prim. Toneladas 2014'!CH116+'Aluminio Elab. Toneladas 2014'!CH116+'Papel Toneladas 2014'!CH116+'Acero Toneladas 2014'!CH116+'Cemento Toneladas 2014'!CH116+'Ind. Maderera Toneladas 2014'!CH116</f>
        <v>0</v>
      </c>
      <c r="CI116" s="15">
        <f>'Plástico Toneladas 2014'!CI116+'Caucho Toneladas 2014'!CI116+'Aluminio Prim. Toneladas 2014'!CI116+'Aluminio Elab. Toneladas 2014'!CI116+'Papel Toneladas 2014'!CI116+'Acero Toneladas 2014'!CI116+'Cemento Toneladas 2014'!CI116+'Ind. Maderera Toneladas 2014'!CI116</f>
        <v>0</v>
      </c>
      <c r="CJ116" s="15">
        <f>'Plástico Toneladas 2014'!CJ116+'Caucho Toneladas 2014'!CJ116+'Aluminio Prim. Toneladas 2014'!CJ116+'Aluminio Elab. Toneladas 2014'!CJ116+'Papel Toneladas 2014'!CJ116+'Acero Toneladas 2014'!CJ116+'Cemento Toneladas 2014'!CJ116+'Ind. Maderera Toneladas 2014'!CJ116</f>
        <v>0</v>
      </c>
      <c r="CK116" s="15">
        <f>'Plástico Toneladas 2014'!CK116+'Caucho Toneladas 2014'!CK116+'Aluminio Prim. Toneladas 2014'!CK116+'Aluminio Elab. Toneladas 2014'!CK116+'Papel Toneladas 2014'!CK116+'Acero Toneladas 2014'!CK116+'Cemento Toneladas 2014'!CK116+'Ind. Maderera Toneladas 2014'!CK116</f>
        <v>0</v>
      </c>
      <c r="CL116" s="15">
        <f>'Plástico Toneladas 2014'!CL116+'Caucho Toneladas 2014'!CL116+'Aluminio Prim. Toneladas 2014'!CL116+'Aluminio Elab. Toneladas 2014'!CL116+'Papel Toneladas 2014'!CL116+'Acero Toneladas 2014'!CL116+'Cemento Toneladas 2014'!CL116+'Ind. Maderera Toneladas 2014'!CL116</f>
        <v>0</v>
      </c>
      <c r="CM116" s="15">
        <f>'Plástico Toneladas 2014'!CM116+'Caucho Toneladas 2014'!CM116+'Aluminio Prim. Toneladas 2014'!CM116+'Aluminio Elab. Toneladas 2014'!CM116+'Papel Toneladas 2014'!CM116+'Acero Toneladas 2014'!CM116+'Cemento Toneladas 2014'!CM116+'Ind. Maderera Toneladas 2014'!CM116</f>
        <v>0</v>
      </c>
      <c r="CN116" s="15">
        <f>'Plástico Toneladas 2014'!CN116+'Caucho Toneladas 2014'!CN116+'Aluminio Prim. Toneladas 2014'!CN116+'Aluminio Elab. Toneladas 2014'!CN116+'Papel Toneladas 2014'!CN116+'Acero Toneladas 2014'!CN116+'Cemento Toneladas 2014'!CN116+'Ind. Maderera Toneladas 2014'!CN116</f>
        <v>0</v>
      </c>
      <c r="CO116" s="15">
        <f>'Plástico Toneladas 2014'!CO116+'Caucho Toneladas 2014'!CO116+'Aluminio Prim. Toneladas 2014'!CO116+'Aluminio Elab. Toneladas 2014'!CO116+'Papel Toneladas 2014'!CO116+'Acero Toneladas 2014'!CO116+'Cemento Toneladas 2014'!CO116+'Ind. Maderera Toneladas 2014'!CO116</f>
        <v>0</v>
      </c>
      <c r="CP116" s="15">
        <f>'Plástico Toneladas 2014'!CP116+'Caucho Toneladas 2014'!CP116+'Aluminio Prim. Toneladas 2014'!CP116+'Aluminio Elab. Toneladas 2014'!CP116+'Papel Toneladas 2014'!CP116+'Acero Toneladas 2014'!CP116+'Cemento Toneladas 2014'!CP116+'Ind. Maderera Toneladas 2014'!CP116</f>
        <v>0</v>
      </c>
      <c r="CQ116" s="15">
        <f>'Plástico Toneladas 2014'!CQ116+'Caucho Toneladas 2014'!CQ116+'Aluminio Prim. Toneladas 2014'!CQ116+'Aluminio Elab. Toneladas 2014'!CQ116+'Papel Toneladas 2014'!CQ116+'Acero Toneladas 2014'!CQ116+'Cemento Toneladas 2014'!CQ116+'Ind. Maderera Toneladas 2014'!CQ116</f>
        <v>0</v>
      </c>
      <c r="CR116" s="15">
        <f>'Plástico Toneladas 2014'!CR116+'Caucho Toneladas 2014'!CR116+'Aluminio Prim. Toneladas 2014'!CR116+'Aluminio Elab. Toneladas 2014'!CR116+'Papel Toneladas 2014'!CR116+'Acero Toneladas 2014'!CR116+'Cemento Toneladas 2014'!CR116+'Ind. Maderera Toneladas 2014'!CR116</f>
        <v>0</v>
      </c>
      <c r="CS116" s="15">
        <f>'Plástico Toneladas 2014'!CS116+'Caucho Toneladas 2014'!CS116+'Aluminio Prim. Toneladas 2014'!CS116+'Aluminio Elab. Toneladas 2014'!CS116+'Papel Toneladas 2014'!CS116+'Acero Toneladas 2014'!CS116+'Cemento Toneladas 2014'!CS116+'Ind. Maderera Toneladas 2014'!CS116</f>
        <v>0</v>
      </c>
      <c r="CT116" s="15">
        <f>'Plástico Toneladas 2014'!CT116+'Caucho Toneladas 2014'!CT116+'Aluminio Prim. Toneladas 2014'!CT116+'Aluminio Elab. Toneladas 2014'!CT116+'Papel Toneladas 2014'!CT116+'Acero Toneladas 2014'!CT116+'Cemento Toneladas 2014'!CT116+'Ind. Maderera Toneladas 2014'!CT116</f>
        <v>0</v>
      </c>
      <c r="CU116" s="15">
        <f>'Plástico Toneladas 2014'!CU116+'Caucho Toneladas 2014'!CU116+'Aluminio Prim. Toneladas 2014'!CU116+'Aluminio Elab. Toneladas 2014'!CU116+'Papel Toneladas 2014'!CU116+'Acero Toneladas 2014'!CU116+'Cemento Toneladas 2014'!CU116+'Ind. Maderera Toneladas 2014'!CU116</f>
        <v>0</v>
      </c>
      <c r="CV116" s="15">
        <f>'Plástico Toneladas 2014'!CV116+'Caucho Toneladas 2014'!CV116+'Aluminio Prim. Toneladas 2014'!CV116+'Aluminio Elab. Toneladas 2014'!CV116+'Papel Toneladas 2014'!CV116+'Acero Toneladas 2014'!CV116+'Cemento Toneladas 2014'!CV116+'Ind. Maderera Toneladas 2014'!CV116</f>
        <v>0</v>
      </c>
      <c r="CW116" s="15">
        <f>'Plástico Toneladas 2014'!CW116+'Caucho Toneladas 2014'!CW116+'Aluminio Prim. Toneladas 2014'!CW116+'Aluminio Elab. Toneladas 2014'!CW116+'Papel Toneladas 2014'!CW116+'Acero Toneladas 2014'!CW116+'Cemento Toneladas 2014'!CW116+'Ind. Maderera Toneladas 2014'!CW116</f>
        <v>0</v>
      </c>
      <c r="CX116" s="15">
        <f>'Plástico Toneladas 2014'!CX116+'Caucho Toneladas 2014'!CX116+'Aluminio Prim. Toneladas 2014'!CX116+'Aluminio Elab. Toneladas 2014'!CX116+'Papel Toneladas 2014'!CX116+'Acero Toneladas 2014'!CX116+'Cemento Toneladas 2014'!CX116+'Ind. Maderera Toneladas 2014'!CX116</f>
        <v>0</v>
      </c>
      <c r="CY116" s="15">
        <f>'Plástico Toneladas 2014'!CY116+'Caucho Toneladas 2014'!CY116+'Aluminio Prim. Toneladas 2014'!CY116+'Aluminio Elab. Toneladas 2014'!CY116+'Papel Toneladas 2014'!CY116+'Acero Toneladas 2014'!CY116+'Cemento Toneladas 2014'!CY116+'Ind. Maderera Toneladas 2014'!CY116</f>
        <v>0</v>
      </c>
      <c r="CZ116" s="15">
        <f>'Plástico Toneladas 2014'!CZ116+'Caucho Toneladas 2014'!CZ116+'Aluminio Prim. Toneladas 2014'!CZ116+'Aluminio Elab. Toneladas 2014'!CZ116+'Papel Toneladas 2014'!CZ116+'Acero Toneladas 2014'!CZ116+'Cemento Toneladas 2014'!CZ116+'Ind. Maderera Toneladas 2014'!CZ116</f>
        <v>0</v>
      </c>
      <c r="DA116" s="15">
        <f>'Plástico Toneladas 2014'!DA116+'Caucho Toneladas 2014'!DA116+'Aluminio Prim. Toneladas 2014'!DA116+'Aluminio Elab. Toneladas 2014'!DA116+'Papel Toneladas 2014'!DA116+'Acero Toneladas 2014'!DA116+'Cemento Toneladas 2014'!DA116+'Ind. Maderera Toneladas 2014'!DA116</f>
        <v>0</v>
      </c>
      <c r="DB116" s="15">
        <f>'Plástico Toneladas 2014'!DB116+'Caucho Toneladas 2014'!DB116+'Aluminio Prim. Toneladas 2014'!DB116+'Aluminio Elab. Toneladas 2014'!DB116+'Papel Toneladas 2014'!DB116+'Acero Toneladas 2014'!DB116+'Cemento Toneladas 2014'!DB116+'Ind. Maderera Toneladas 2014'!DB116</f>
        <v>0</v>
      </c>
      <c r="DC116" s="15">
        <f>'Plástico Toneladas 2014'!DC116+'Caucho Toneladas 2014'!DC116+'Aluminio Prim. Toneladas 2014'!DC116+'Aluminio Elab. Toneladas 2014'!DC116+'Papel Toneladas 2014'!DC116+'Acero Toneladas 2014'!DC116+'Cemento Toneladas 2014'!DC116+'Ind. Maderera Toneladas 2014'!DC116</f>
        <v>0</v>
      </c>
      <c r="DD116" s="15">
        <f>'Plástico Toneladas 2014'!DD116+'Caucho Toneladas 2014'!DD116+'Aluminio Prim. Toneladas 2014'!DD116+'Aluminio Elab. Toneladas 2014'!DD116+'Papel Toneladas 2014'!DD116+'Acero Toneladas 2014'!DD116+'Cemento Toneladas 2014'!DD116+'Ind. Maderera Toneladas 2014'!DD116</f>
        <v>0</v>
      </c>
      <c r="DE116" s="15">
        <f>'Plástico Toneladas 2014'!DE116+'Caucho Toneladas 2014'!DE116+'Aluminio Prim. Toneladas 2014'!DE116+'Aluminio Elab. Toneladas 2014'!DE116+'Papel Toneladas 2014'!DE116+'Acero Toneladas 2014'!DE116+'Cemento Toneladas 2014'!DE116+'Ind. Maderera Toneladas 2014'!DE116</f>
        <v>0</v>
      </c>
      <c r="DF116" s="15">
        <f>'Plástico Toneladas 2014'!DF116+'Caucho Toneladas 2014'!DF116+'Aluminio Prim. Toneladas 2014'!DF116+'Aluminio Elab. Toneladas 2014'!DF116+'Papel Toneladas 2014'!DF116+'Acero Toneladas 2014'!DF116+'Cemento Toneladas 2014'!DF116+'Ind. Maderera Toneladas 2014'!DF116</f>
        <v>0</v>
      </c>
      <c r="DG116" s="15">
        <f>'Plástico Toneladas 2014'!DG116+'Caucho Toneladas 2014'!DG116+'Aluminio Prim. Toneladas 2014'!DG116+'Aluminio Elab. Toneladas 2014'!DG116+'Papel Toneladas 2014'!DG116+'Acero Toneladas 2014'!DG116+'Cemento Toneladas 2014'!DG116+'Ind. Maderera Toneladas 2014'!DG116</f>
        <v>0</v>
      </c>
      <c r="DH116" s="15">
        <f>'Plástico Toneladas 2014'!DH116+'Caucho Toneladas 2014'!DH116+'Aluminio Prim. Toneladas 2014'!DH116+'Aluminio Elab. Toneladas 2014'!DH116+'Papel Toneladas 2014'!DH116+'Acero Toneladas 2014'!DH116+'Cemento Toneladas 2014'!DH116+'Ind. Maderera Toneladas 2014'!DH116</f>
        <v>0</v>
      </c>
      <c r="DI116" s="15">
        <f>'Plástico Toneladas 2014'!DI116+'Caucho Toneladas 2014'!DI116+'Aluminio Prim. Toneladas 2014'!DI116+'Aluminio Elab. Toneladas 2014'!DI116+'Papel Toneladas 2014'!DI116+'Acero Toneladas 2014'!DI116+'Cemento Toneladas 2014'!DI116+'Ind. Maderera Toneladas 2014'!DI116</f>
        <v>0</v>
      </c>
      <c r="DJ116" s="15">
        <f>'Plástico Toneladas 2014'!DJ116+'Caucho Toneladas 2014'!DJ116+'Aluminio Prim. Toneladas 2014'!DJ116+'Aluminio Elab. Toneladas 2014'!DJ116+'Papel Toneladas 2014'!DJ116+'Acero Toneladas 2014'!DJ116+'Cemento Toneladas 2014'!DJ116+'Ind. Maderera Toneladas 2014'!DJ116</f>
        <v>0</v>
      </c>
      <c r="DK116" s="15">
        <f>'Plástico Toneladas 2014'!DK116+'Caucho Toneladas 2014'!DK116+'Aluminio Prim. Toneladas 2014'!DK116+'Aluminio Elab. Toneladas 2014'!DK116+'Papel Toneladas 2014'!DK116+'Acero Toneladas 2014'!DK116+'Cemento Toneladas 2014'!DK116+'Ind. Maderera Toneladas 2014'!DK116</f>
        <v>0</v>
      </c>
      <c r="DL116" s="15">
        <f>'Plástico Toneladas 2014'!DL116+'Caucho Toneladas 2014'!DL116+'Aluminio Prim. Toneladas 2014'!DL116+'Aluminio Elab. Toneladas 2014'!DL116+'Papel Toneladas 2014'!DL116+'Acero Toneladas 2014'!DL116+'Cemento Toneladas 2014'!DL116+'Ind. Maderera Toneladas 2014'!DL116</f>
        <v>4008</v>
      </c>
      <c r="DM116" s="15">
        <f>'Plástico Toneladas 2014'!DM116+'Caucho Toneladas 2014'!DM116+'Aluminio Prim. Toneladas 2014'!DM116+'Aluminio Elab. Toneladas 2014'!DM116+'Papel Toneladas 2014'!DM116+'Acero Toneladas 2014'!DM116+'Cemento Toneladas 2014'!DM116+'Ind. Maderera Toneladas 2014'!DM116</f>
        <v>0</v>
      </c>
      <c r="DN116" s="15">
        <f>'Plástico Toneladas 2014'!DN116+'Caucho Toneladas 2014'!DN116+'Aluminio Prim. Toneladas 2014'!DN116+'Aluminio Elab. Toneladas 2014'!DN116+'Papel Toneladas 2014'!DN116+'Acero Toneladas 2014'!DN116+'Cemento Toneladas 2014'!DN116+'Ind. Maderera Toneladas 2014'!DN116</f>
        <v>0</v>
      </c>
      <c r="DO116" s="15">
        <f>'Plástico Toneladas 2014'!DO116+'Caucho Toneladas 2014'!DO116+'Aluminio Prim. Toneladas 2014'!DO116+'Aluminio Elab. Toneladas 2014'!DO116+'Papel Toneladas 2014'!DO116+'Acero Toneladas 2014'!DO116+'Cemento Toneladas 2014'!DO116+'Ind. Maderera Toneladas 2014'!DO116</f>
        <v>0</v>
      </c>
      <c r="DP116" s="15">
        <f>'Plástico Toneladas 2014'!DP116+'Caucho Toneladas 2014'!DP116+'Aluminio Prim. Toneladas 2014'!DP116+'Aluminio Elab. Toneladas 2014'!DP116+'Papel Toneladas 2014'!DP116+'Acero Toneladas 2014'!DP116+'Cemento Toneladas 2014'!DP116+'Ind. Maderera Toneladas 2014'!DP116</f>
        <v>0</v>
      </c>
      <c r="DQ116" s="15">
        <f>'Plástico Toneladas 2014'!DQ116+'Caucho Toneladas 2014'!DQ116+'Aluminio Prim. Toneladas 2014'!DQ116+'Aluminio Elab. Toneladas 2014'!DQ116+'Papel Toneladas 2014'!DQ116+'Acero Toneladas 2014'!DQ116+'Cemento Toneladas 2014'!DQ116+'Ind. Maderera Toneladas 2014'!DQ116</f>
        <v>0</v>
      </c>
      <c r="DR116" s="15">
        <f>'Plástico Toneladas 2014'!DR116+'Caucho Toneladas 2014'!DR116+'Aluminio Prim. Toneladas 2014'!DR116+'Aluminio Elab. Toneladas 2014'!DR116+'Papel Toneladas 2014'!DR116+'Acero Toneladas 2014'!DR116+'Cemento Toneladas 2014'!DR116+'Ind. Maderera Toneladas 2014'!DR116</f>
        <v>0</v>
      </c>
      <c r="DS116" s="15">
        <f>'Plástico Toneladas 2014'!DS116+'Caucho Toneladas 2014'!DS116+'Aluminio Prim. Toneladas 2014'!DS116+'Aluminio Elab. Toneladas 2014'!DS116+'Papel Toneladas 2014'!DS116+'Acero Toneladas 2014'!DS116+'Cemento Toneladas 2014'!DS116+'Ind. Maderera Toneladas 2014'!DS116</f>
        <v>0</v>
      </c>
      <c r="DT116" s="15">
        <f>'Plástico Toneladas 2014'!DT116+'Caucho Toneladas 2014'!DT116+'Aluminio Prim. Toneladas 2014'!DT116+'Aluminio Elab. Toneladas 2014'!DT116+'Papel Toneladas 2014'!DT116+'Acero Toneladas 2014'!DT116+'Cemento Toneladas 2014'!DT116+'Ind. Maderera Toneladas 2014'!DT116</f>
        <v>0</v>
      </c>
    </row>
    <row r="117" spans="1:124" x14ac:dyDescent="0.25">
      <c r="A117" s="14">
        <v>116</v>
      </c>
      <c r="B117" s="15">
        <f>'Plástico Toneladas 2014'!B117+'Caucho Toneladas 2014'!B117+'Aluminio Prim. Toneladas 2014'!B117+'Aluminio Elab. Toneladas 2014'!B117+'Papel Toneladas 2014'!B117+'Acero Toneladas 2014'!B117+'Cemento Toneladas 2014'!B117+'Ind. Maderera Toneladas 2014'!B117</f>
        <v>0</v>
      </c>
      <c r="C117" s="15">
        <f>'Plástico Toneladas 2014'!C117+'Caucho Toneladas 2014'!C117+'Aluminio Prim. Toneladas 2014'!C117+'Aluminio Elab. Toneladas 2014'!C117+'Papel Toneladas 2014'!C117+'Acero Toneladas 2014'!C117+'Cemento Toneladas 2014'!C117+'Ind. Maderera Toneladas 2014'!C117</f>
        <v>0</v>
      </c>
      <c r="D117" s="15">
        <f>'Plástico Toneladas 2014'!D117+'Caucho Toneladas 2014'!D117+'Aluminio Prim. Toneladas 2014'!D117+'Aluminio Elab. Toneladas 2014'!D117+'Papel Toneladas 2014'!D117+'Acero Toneladas 2014'!D117+'Cemento Toneladas 2014'!D117+'Ind. Maderera Toneladas 2014'!D117</f>
        <v>0</v>
      </c>
      <c r="E117" s="15">
        <f>'Plástico Toneladas 2014'!E117+'Caucho Toneladas 2014'!E117+'Aluminio Prim. Toneladas 2014'!E117+'Aluminio Elab. Toneladas 2014'!E117+'Papel Toneladas 2014'!E117+'Acero Toneladas 2014'!E117+'Cemento Toneladas 2014'!E117+'Ind. Maderera Toneladas 2014'!E117</f>
        <v>0</v>
      </c>
      <c r="F117" s="15">
        <f>'Plástico Toneladas 2014'!F117+'Caucho Toneladas 2014'!F117+'Aluminio Prim. Toneladas 2014'!F117+'Aluminio Elab. Toneladas 2014'!F117+'Papel Toneladas 2014'!F117+'Acero Toneladas 2014'!F117+'Cemento Toneladas 2014'!F117+'Ind. Maderera Toneladas 2014'!F117</f>
        <v>0</v>
      </c>
      <c r="G117" s="15">
        <f>'Plástico Toneladas 2014'!G117+'Caucho Toneladas 2014'!G117+'Aluminio Prim. Toneladas 2014'!G117+'Aluminio Elab. Toneladas 2014'!G117+'Papel Toneladas 2014'!G117+'Acero Toneladas 2014'!G117+'Cemento Toneladas 2014'!G117+'Ind. Maderera Toneladas 2014'!G117</f>
        <v>0</v>
      </c>
      <c r="H117" s="15">
        <f>'Plástico Toneladas 2014'!H117+'Caucho Toneladas 2014'!H117+'Aluminio Prim. Toneladas 2014'!H117+'Aluminio Elab. Toneladas 2014'!H117+'Papel Toneladas 2014'!H117+'Acero Toneladas 2014'!H117+'Cemento Toneladas 2014'!H117+'Ind. Maderera Toneladas 2014'!H117</f>
        <v>0</v>
      </c>
      <c r="I117" s="15">
        <f>'Plástico Toneladas 2014'!I117+'Caucho Toneladas 2014'!I117+'Aluminio Prim. Toneladas 2014'!I117+'Aluminio Elab. Toneladas 2014'!I117+'Papel Toneladas 2014'!I117+'Acero Toneladas 2014'!I117+'Cemento Toneladas 2014'!I117+'Ind. Maderera Toneladas 2014'!I117</f>
        <v>0</v>
      </c>
      <c r="J117" s="15">
        <f>'Plástico Toneladas 2014'!J117+'Caucho Toneladas 2014'!J117+'Aluminio Prim. Toneladas 2014'!J117+'Aluminio Elab. Toneladas 2014'!J117+'Papel Toneladas 2014'!J117+'Acero Toneladas 2014'!J117+'Cemento Toneladas 2014'!J117+'Ind. Maderera Toneladas 2014'!J117</f>
        <v>0</v>
      </c>
      <c r="K117" s="15">
        <f>'Plástico Toneladas 2014'!K117+'Caucho Toneladas 2014'!K117+'Aluminio Prim. Toneladas 2014'!K117+'Aluminio Elab. Toneladas 2014'!K117+'Papel Toneladas 2014'!K117+'Acero Toneladas 2014'!K117+'Cemento Toneladas 2014'!K117+'Ind. Maderera Toneladas 2014'!K117</f>
        <v>0</v>
      </c>
      <c r="L117" s="15">
        <f>'Plástico Toneladas 2014'!L117+'Caucho Toneladas 2014'!L117+'Aluminio Prim. Toneladas 2014'!L117+'Aluminio Elab. Toneladas 2014'!L117+'Papel Toneladas 2014'!L117+'Acero Toneladas 2014'!L117+'Cemento Toneladas 2014'!L117+'Ind. Maderera Toneladas 2014'!L117</f>
        <v>0</v>
      </c>
      <c r="M117" s="15">
        <f>'Plástico Toneladas 2014'!M117+'Caucho Toneladas 2014'!M117+'Aluminio Prim. Toneladas 2014'!M117+'Aluminio Elab. Toneladas 2014'!M117+'Papel Toneladas 2014'!M117+'Acero Toneladas 2014'!M117+'Cemento Toneladas 2014'!M117+'Ind. Maderera Toneladas 2014'!M117</f>
        <v>0</v>
      </c>
      <c r="N117" s="15">
        <f>'Plástico Toneladas 2014'!N117+'Caucho Toneladas 2014'!N117+'Aluminio Prim. Toneladas 2014'!N117+'Aluminio Elab. Toneladas 2014'!N117+'Papel Toneladas 2014'!N117+'Acero Toneladas 2014'!N117+'Cemento Toneladas 2014'!N117+'Ind. Maderera Toneladas 2014'!N117</f>
        <v>0</v>
      </c>
      <c r="O117" s="15">
        <f>'Plástico Toneladas 2014'!O117+'Caucho Toneladas 2014'!O117+'Aluminio Prim. Toneladas 2014'!O117+'Aluminio Elab. Toneladas 2014'!O117+'Papel Toneladas 2014'!O117+'Acero Toneladas 2014'!O117+'Cemento Toneladas 2014'!O117+'Ind. Maderera Toneladas 2014'!O117</f>
        <v>0</v>
      </c>
      <c r="P117" s="15">
        <f>'Plástico Toneladas 2014'!P117+'Caucho Toneladas 2014'!P117+'Aluminio Prim. Toneladas 2014'!P117+'Aluminio Elab. Toneladas 2014'!P117+'Papel Toneladas 2014'!P117+'Acero Toneladas 2014'!P117+'Cemento Toneladas 2014'!P117+'Ind. Maderera Toneladas 2014'!P117</f>
        <v>0</v>
      </c>
      <c r="Q117" s="15">
        <f>'Plástico Toneladas 2014'!Q117+'Caucho Toneladas 2014'!Q117+'Aluminio Prim. Toneladas 2014'!Q117+'Aluminio Elab. Toneladas 2014'!Q117+'Papel Toneladas 2014'!Q117+'Acero Toneladas 2014'!Q117+'Cemento Toneladas 2014'!Q117+'Ind. Maderera Toneladas 2014'!Q117</f>
        <v>0</v>
      </c>
      <c r="R117" s="15">
        <f>'Plástico Toneladas 2014'!R117+'Caucho Toneladas 2014'!R117+'Aluminio Prim. Toneladas 2014'!R117+'Aluminio Elab. Toneladas 2014'!R117+'Papel Toneladas 2014'!R117+'Acero Toneladas 2014'!R117+'Cemento Toneladas 2014'!R117+'Ind. Maderera Toneladas 2014'!R117</f>
        <v>0</v>
      </c>
      <c r="S117" s="15">
        <f>'Plástico Toneladas 2014'!S117+'Caucho Toneladas 2014'!S117+'Aluminio Prim. Toneladas 2014'!S117+'Aluminio Elab. Toneladas 2014'!S117+'Papel Toneladas 2014'!S117+'Acero Toneladas 2014'!S117+'Cemento Toneladas 2014'!S117+'Ind. Maderera Toneladas 2014'!S117</f>
        <v>0</v>
      </c>
      <c r="T117" s="15">
        <f>'Plástico Toneladas 2014'!T117+'Caucho Toneladas 2014'!T117+'Aluminio Prim. Toneladas 2014'!T117+'Aluminio Elab. Toneladas 2014'!T117+'Papel Toneladas 2014'!T117+'Acero Toneladas 2014'!T117+'Cemento Toneladas 2014'!T117+'Ind. Maderera Toneladas 2014'!T117</f>
        <v>0</v>
      </c>
      <c r="U117" s="15">
        <f>'Plástico Toneladas 2014'!U117+'Caucho Toneladas 2014'!U117+'Aluminio Prim. Toneladas 2014'!U117+'Aluminio Elab. Toneladas 2014'!U117+'Papel Toneladas 2014'!U117+'Acero Toneladas 2014'!U117+'Cemento Toneladas 2014'!U117+'Ind. Maderera Toneladas 2014'!U117</f>
        <v>0</v>
      </c>
      <c r="V117" s="15">
        <f>'Plástico Toneladas 2014'!V117+'Caucho Toneladas 2014'!V117+'Aluminio Prim. Toneladas 2014'!V117+'Aluminio Elab. Toneladas 2014'!V117+'Papel Toneladas 2014'!V117+'Acero Toneladas 2014'!V117+'Cemento Toneladas 2014'!V117+'Ind. Maderera Toneladas 2014'!V117</f>
        <v>0</v>
      </c>
      <c r="W117" s="15">
        <f>'Plástico Toneladas 2014'!W117+'Caucho Toneladas 2014'!W117+'Aluminio Prim. Toneladas 2014'!W117+'Aluminio Elab. Toneladas 2014'!W117+'Papel Toneladas 2014'!W117+'Acero Toneladas 2014'!W117+'Cemento Toneladas 2014'!W117+'Ind. Maderera Toneladas 2014'!W117</f>
        <v>0</v>
      </c>
      <c r="X117" s="15">
        <f>'Plástico Toneladas 2014'!X117+'Caucho Toneladas 2014'!X117+'Aluminio Prim. Toneladas 2014'!X117+'Aluminio Elab. Toneladas 2014'!X117+'Papel Toneladas 2014'!X117+'Acero Toneladas 2014'!X117+'Cemento Toneladas 2014'!X117+'Ind. Maderera Toneladas 2014'!X117</f>
        <v>0</v>
      </c>
      <c r="Y117" s="15">
        <f>'Plástico Toneladas 2014'!Y117+'Caucho Toneladas 2014'!Y117+'Aluminio Prim. Toneladas 2014'!Y117+'Aluminio Elab. Toneladas 2014'!Y117+'Papel Toneladas 2014'!Y117+'Acero Toneladas 2014'!Y117+'Cemento Toneladas 2014'!Y117+'Ind. Maderera Toneladas 2014'!Y117</f>
        <v>0</v>
      </c>
      <c r="Z117" s="15">
        <f>'Plástico Toneladas 2014'!Z117+'Caucho Toneladas 2014'!Z117+'Aluminio Prim. Toneladas 2014'!Z117+'Aluminio Elab. Toneladas 2014'!Z117+'Papel Toneladas 2014'!Z117+'Acero Toneladas 2014'!Z117+'Cemento Toneladas 2014'!Z117+'Ind. Maderera Toneladas 2014'!Z117</f>
        <v>0</v>
      </c>
      <c r="AA117" s="15">
        <f>'Plástico Toneladas 2014'!AA117+'Caucho Toneladas 2014'!AA117+'Aluminio Prim. Toneladas 2014'!AA117+'Aluminio Elab. Toneladas 2014'!AA117+'Papel Toneladas 2014'!AA117+'Acero Toneladas 2014'!AA117+'Cemento Toneladas 2014'!AA117+'Ind. Maderera Toneladas 2014'!AA117</f>
        <v>0</v>
      </c>
      <c r="AB117" s="15">
        <f>'Plástico Toneladas 2014'!AB117+'Caucho Toneladas 2014'!AB117+'Aluminio Prim. Toneladas 2014'!AB117+'Aluminio Elab. Toneladas 2014'!AB117+'Papel Toneladas 2014'!AB117+'Acero Toneladas 2014'!AB117+'Cemento Toneladas 2014'!AB117+'Ind. Maderera Toneladas 2014'!AB117</f>
        <v>0</v>
      </c>
      <c r="AC117" s="15">
        <f>'Plástico Toneladas 2014'!AC117+'Caucho Toneladas 2014'!AC117+'Aluminio Prim. Toneladas 2014'!AC117+'Aluminio Elab. Toneladas 2014'!AC117+'Papel Toneladas 2014'!AC117+'Acero Toneladas 2014'!AC117+'Cemento Toneladas 2014'!AC117+'Ind. Maderera Toneladas 2014'!AC117</f>
        <v>0</v>
      </c>
      <c r="AD117" s="15">
        <f>'Plástico Toneladas 2014'!AD117+'Caucho Toneladas 2014'!AD117+'Aluminio Prim. Toneladas 2014'!AD117+'Aluminio Elab. Toneladas 2014'!AD117+'Papel Toneladas 2014'!AD117+'Acero Toneladas 2014'!AD117+'Cemento Toneladas 2014'!AD117+'Ind. Maderera Toneladas 2014'!AD117</f>
        <v>0</v>
      </c>
      <c r="AE117" s="15">
        <f>'Plástico Toneladas 2014'!AE117+'Caucho Toneladas 2014'!AE117+'Aluminio Prim. Toneladas 2014'!AE117+'Aluminio Elab. Toneladas 2014'!AE117+'Papel Toneladas 2014'!AE117+'Acero Toneladas 2014'!AE117+'Cemento Toneladas 2014'!AE117+'Ind. Maderera Toneladas 2014'!AE117</f>
        <v>0</v>
      </c>
      <c r="AF117" s="15">
        <f>'Plástico Toneladas 2014'!AF117+'Caucho Toneladas 2014'!AF117+'Aluminio Prim. Toneladas 2014'!AF117+'Aluminio Elab. Toneladas 2014'!AF117+'Papel Toneladas 2014'!AF117+'Acero Toneladas 2014'!AF117+'Cemento Toneladas 2014'!AF117+'Ind. Maderera Toneladas 2014'!AF117</f>
        <v>0</v>
      </c>
      <c r="AG117" s="15">
        <f>'Plástico Toneladas 2014'!AG117+'Caucho Toneladas 2014'!AG117+'Aluminio Prim. Toneladas 2014'!AG117+'Aluminio Elab. Toneladas 2014'!AG117+'Papel Toneladas 2014'!AG117+'Acero Toneladas 2014'!AG117+'Cemento Toneladas 2014'!AG117+'Ind. Maderera Toneladas 2014'!AG117</f>
        <v>0</v>
      </c>
      <c r="AH117" s="15">
        <f>'Plástico Toneladas 2014'!AH117+'Caucho Toneladas 2014'!AH117+'Aluminio Prim. Toneladas 2014'!AH117+'Aluminio Elab. Toneladas 2014'!AH117+'Papel Toneladas 2014'!AH117+'Acero Toneladas 2014'!AH117+'Cemento Toneladas 2014'!AH117+'Ind. Maderera Toneladas 2014'!AH117</f>
        <v>0</v>
      </c>
      <c r="AI117" s="15">
        <f>'Plástico Toneladas 2014'!AI117+'Caucho Toneladas 2014'!AI117+'Aluminio Prim. Toneladas 2014'!AI117+'Aluminio Elab. Toneladas 2014'!AI117+'Papel Toneladas 2014'!AI117+'Acero Toneladas 2014'!AI117+'Cemento Toneladas 2014'!AI117+'Ind. Maderera Toneladas 2014'!AI117</f>
        <v>0</v>
      </c>
      <c r="AJ117" s="15">
        <f>'Plástico Toneladas 2014'!AJ117+'Caucho Toneladas 2014'!AJ117+'Aluminio Prim. Toneladas 2014'!AJ117+'Aluminio Elab. Toneladas 2014'!AJ117+'Papel Toneladas 2014'!AJ117+'Acero Toneladas 2014'!AJ117+'Cemento Toneladas 2014'!AJ117+'Ind. Maderera Toneladas 2014'!AJ117</f>
        <v>0</v>
      </c>
      <c r="AK117" s="15">
        <f>'Plástico Toneladas 2014'!AK117+'Caucho Toneladas 2014'!AK117+'Aluminio Prim. Toneladas 2014'!AK117+'Aluminio Elab. Toneladas 2014'!AK117+'Papel Toneladas 2014'!AK117+'Acero Toneladas 2014'!AK117+'Cemento Toneladas 2014'!AK117+'Ind. Maderera Toneladas 2014'!AK117</f>
        <v>0</v>
      </c>
      <c r="AL117" s="15">
        <f>'Plástico Toneladas 2014'!AL117+'Caucho Toneladas 2014'!AL117+'Aluminio Prim. Toneladas 2014'!AL117+'Aluminio Elab. Toneladas 2014'!AL117+'Papel Toneladas 2014'!AL117+'Acero Toneladas 2014'!AL117+'Cemento Toneladas 2014'!AL117+'Ind. Maderera Toneladas 2014'!AL117</f>
        <v>0</v>
      </c>
      <c r="AM117" s="15">
        <f>'Plástico Toneladas 2014'!AM117+'Caucho Toneladas 2014'!AM117+'Aluminio Prim. Toneladas 2014'!AM117+'Aluminio Elab. Toneladas 2014'!AM117+'Papel Toneladas 2014'!AM117+'Acero Toneladas 2014'!AM117+'Cemento Toneladas 2014'!AM117+'Ind. Maderera Toneladas 2014'!AM117</f>
        <v>0</v>
      </c>
      <c r="AN117" s="15">
        <f>'Plástico Toneladas 2014'!AN117+'Caucho Toneladas 2014'!AN117+'Aluminio Prim. Toneladas 2014'!AN117+'Aluminio Elab. Toneladas 2014'!AN117+'Papel Toneladas 2014'!AN117+'Acero Toneladas 2014'!AN117+'Cemento Toneladas 2014'!AN117+'Ind. Maderera Toneladas 2014'!AN117</f>
        <v>0</v>
      </c>
      <c r="AO117" s="15">
        <f>'Plástico Toneladas 2014'!AO117+'Caucho Toneladas 2014'!AO117+'Aluminio Prim. Toneladas 2014'!AO117+'Aluminio Elab. Toneladas 2014'!AO117+'Papel Toneladas 2014'!AO117+'Acero Toneladas 2014'!AO117+'Cemento Toneladas 2014'!AO117+'Ind. Maderera Toneladas 2014'!AO117</f>
        <v>0</v>
      </c>
      <c r="AP117" s="15">
        <f>'Plástico Toneladas 2014'!AP117+'Caucho Toneladas 2014'!AP117+'Aluminio Prim. Toneladas 2014'!AP117+'Aluminio Elab. Toneladas 2014'!AP117+'Papel Toneladas 2014'!AP117+'Acero Toneladas 2014'!AP117+'Cemento Toneladas 2014'!AP117+'Ind. Maderera Toneladas 2014'!AP117</f>
        <v>0</v>
      </c>
      <c r="AQ117" s="15">
        <f>'Plástico Toneladas 2014'!AQ117+'Caucho Toneladas 2014'!AQ117+'Aluminio Prim. Toneladas 2014'!AQ117+'Aluminio Elab. Toneladas 2014'!AQ117+'Papel Toneladas 2014'!AQ117+'Acero Toneladas 2014'!AQ117+'Cemento Toneladas 2014'!AQ117+'Ind. Maderera Toneladas 2014'!AQ117</f>
        <v>0</v>
      </c>
      <c r="AR117" s="15">
        <f>'Plástico Toneladas 2014'!AR117+'Caucho Toneladas 2014'!AR117+'Aluminio Prim. Toneladas 2014'!AR117+'Aluminio Elab. Toneladas 2014'!AR117+'Papel Toneladas 2014'!AR117+'Acero Toneladas 2014'!AR117+'Cemento Toneladas 2014'!AR117+'Ind. Maderera Toneladas 2014'!AR117</f>
        <v>0</v>
      </c>
      <c r="AS117" s="15">
        <f>'Plástico Toneladas 2014'!AS117+'Caucho Toneladas 2014'!AS117+'Aluminio Prim. Toneladas 2014'!AS117+'Aluminio Elab. Toneladas 2014'!AS117+'Papel Toneladas 2014'!AS117+'Acero Toneladas 2014'!AS117+'Cemento Toneladas 2014'!AS117+'Ind. Maderera Toneladas 2014'!AS117</f>
        <v>0</v>
      </c>
      <c r="AT117" s="15">
        <f>'Plástico Toneladas 2014'!AT117+'Caucho Toneladas 2014'!AT117+'Aluminio Prim. Toneladas 2014'!AT117+'Aluminio Elab. Toneladas 2014'!AT117+'Papel Toneladas 2014'!AT117+'Acero Toneladas 2014'!AT117+'Cemento Toneladas 2014'!AT117+'Ind. Maderera Toneladas 2014'!AT117</f>
        <v>0</v>
      </c>
      <c r="AU117" s="15">
        <f>'Plástico Toneladas 2014'!AU117+'Caucho Toneladas 2014'!AU117+'Aluminio Prim. Toneladas 2014'!AU117+'Aluminio Elab. Toneladas 2014'!AU117+'Papel Toneladas 2014'!AU117+'Acero Toneladas 2014'!AU117+'Cemento Toneladas 2014'!AU117+'Ind. Maderera Toneladas 2014'!AU117</f>
        <v>0</v>
      </c>
      <c r="AV117" s="15">
        <f>'Plástico Toneladas 2014'!AV117+'Caucho Toneladas 2014'!AV117+'Aluminio Prim. Toneladas 2014'!AV117+'Aluminio Elab. Toneladas 2014'!AV117+'Papel Toneladas 2014'!AV117+'Acero Toneladas 2014'!AV117+'Cemento Toneladas 2014'!AV117+'Ind. Maderera Toneladas 2014'!AV117</f>
        <v>0</v>
      </c>
      <c r="AW117" s="15">
        <f>'Plástico Toneladas 2014'!AW117+'Caucho Toneladas 2014'!AW117+'Aluminio Prim. Toneladas 2014'!AW117+'Aluminio Elab. Toneladas 2014'!AW117+'Papel Toneladas 2014'!AW117+'Acero Toneladas 2014'!AW117+'Cemento Toneladas 2014'!AW117+'Ind. Maderera Toneladas 2014'!AW117</f>
        <v>0</v>
      </c>
      <c r="AX117" s="15">
        <f>'Plástico Toneladas 2014'!AX117+'Caucho Toneladas 2014'!AX117+'Aluminio Prim. Toneladas 2014'!AX117+'Aluminio Elab. Toneladas 2014'!AX117+'Papel Toneladas 2014'!AX117+'Acero Toneladas 2014'!AX117+'Cemento Toneladas 2014'!AX117+'Ind. Maderera Toneladas 2014'!AX117</f>
        <v>0</v>
      </c>
      <c r="AY117" s="15">
        <f>'Plástico Toneladas 2014'!AY117+'Caucho Toneladas 2014'!AY117+'Aluminio Prim. Toneladas 2014'!AY117+'Aluminio Elab. Toneladas 2014'!AY117+'Papel Toneladas 2014'!AY117+'Acero Toneladas 2014'!AY117+'Cemento Toneladas 2014'!AY117+'Ind. Maderera Toneladas 2014'!AY117</f>
        <v>0</v>
      </c>
      <c r="AZ117" s="15">
        <f>'Plástico Toneladas 2014'!AZ117+'Caucho Toneladas 2014'!AZ117+'Aluminio Prim. Toneladas 2014'!AZ117+'Aluminio Elab. Toneladas 2014'!AZ117+'Papel Toneladas 2014'!AZ117+'Acero Toneladas 2014'!AZ117+'Cemento Toneladas 2014'!AZ117+'Ind. Maderera Toneladas 2014'!AZ117</f>
        <v>0</v>
      </c>
      <c r="BA117" s="15">
        <f>'Plástico Toneladas 2014'!BA117+'Caucho Toneladas 2014'!BA117+'Aluminio Prim. Toneladas 2014'!BA117+'Aluminio Elab. Toneladas 2014'!BA117+'Papel Toneladas 2014'!BA117+'Acero Toneladas 2014'!BA117+'Cemento Toneladas 2014'!BA117+'Ind. Maderera Toneladas 2014'!BA117</f>
        <v>0</v>
      </c>
      <c r="BB117" s="15">
        <f>'Plástico Toneladas 2014'!BB117+'Caucho Toneladas 2014'!BB117+'Aluminio Prim. Toneladas 2014'!BB117+'Aluminio Elab. Toneladas 2014'!BB117+'Papel Toneladas 2014'!BB117+'Acero Toneladas 2014'!BB117+'Cemento Toneladas 2014'!BB117+'Ind. Maderera Toneladas 2014'!BB117</f>
        <v>0</v>
      </c>
      <c r="BC117" s="15">
        <f>'Plástico Toneladas 2014'!BC117+'Caucho Toneladas 2014'!BC117+'Aluminio Prim. Toneladas 2014'!BC117+'Aluminio Elab. Toneladas 2014'!BC117+'Papel Toneladas 2014'!BC117+'Acero Toneladas 2014'!BC117+'Cemento Toneladas 2014'!BC117+'Ind. Maderera Toneladas 2014'!BC117</f>
        <v>0</v>
      </c>
      <c r="BD117" s="15">
        <f>'Plástico Toneladas 2014'!BD117+'Caucho Toneladas 2014'!BD117+'Aluminio Prim. Toneladas 2014'!BD117+'Aluminio Elab. Toneladas 2014'!BD117+'Papel Toneladas 2014'!BD117+'Acero Toneladas 2014'!BD117+'Cemento Toneladas 2014'!BD117+'Ind. Maderera Toneladas 2014'!BD117</f>
        <v>0</v>
      </c>
      <c r="BE117" s="15">
        <f>'Plástico Toneladas 2014'!BE117+'Caucho Toneladas 2014'!BE117+'Aluminio Prim. Toneladas 2014'!BE117+'Aluminio Elab. Toneladas 2014'!BE117+'Papel Toneladas 2014'!BE117+'Acero Toneladas 2014'!BE117+'Cemento Toneladas 2014'!BE117+'Ind. Maderera Toneladas 2014'!BE117</f>
        <v>0</v>
      </c>
      <c r="BF117" s="15">
        <f>'Plástico Toneladas 2014'!BF117+'Caucho Toneladas 2014'!BF117+'Aluminio Prim. Toneladas 2014'!BF117+'Aluminio Elab. Toneladas 2014'!BF117+'Papel Toneladas 2014'!BF117+'Acero Toneladas 2014'!BF117+'Cemento Toneladas 2014'!BF117+'Ind. Maderera Toneladas 2014'!BF117</f>
        <v>0</v>
      </c>
      <c r="BG117" s="15">
        <f>'Plástico Toneladas 2014'!BG117+'Caucho Toneladas 2014'!BG117+'Aluminio Prim. Toneladas 2014'!BG117+'Aluminio Elab. Toneladas 2014'!BG117+'Papel Toneladas 2014'!BG117+'Acero Toneladas 2014'!BG117+'Cemento Toneladas 2014'!BG117+'Ind. Maderera Toneladas 2014'!BG117</f>
        <v>0</v>
      </c>
      <c r="BH117" s="15">
        <f>'Plástico Toneladas 2014'!BH117+'Caucho Toneladas 2014'!BH117+'Aluminio Prim. Toneladas 2014'!BH117+'Aluminio Elab. Toneladas 2014'!BH117+'Papel Toneladas 2014'!BH117+'Acero Toneladas 2014'!BH117+'Cemento Toneladas 2014'!BH117+'Ind. Maderera Toneladas 2014'!BH117</f>
        <v>0</v>
      </c>
      <c r="BI117" s="15">
        <f>'Plástico Toneladas 2014'!BI117+'Caucho Toneladas 2014'!BI117+'Aluminio Prim. Toneladas 2014'!BI117+'Aluminio Elab. Toneladas 2014'!BI117+'Papel Toneladas 2014'!BI117+'Acero Toneladas 2014'!BI117+'Cemento Toneladas 2014'!BI117+'Ind. Maderera Toneladas 2014'!BI117</f>
        <v>0</v>
      </c>
      <c r="BJ117" s="15">
        <f>'Plástico Toneladas 2014'!BJ117+'Caucho Toneladas 2014'!BJ117+'Aluminio Prim. Toneladas 2014'!BJ117+'Aluminio Elab. Toneladas 2014'!BJ117+'Papel Toneladas 2014'!BJ117+'Acero Toneladas 2014'!BJ117+'Cemento Toneladas 2014'!BJ117+'Ind. Maderera Toneladas 2014'!BJ117</f>
        <v>0</v>
      </c>
      <c r="BK117" s="15">
        <f>'Plástico Toneladas 2014'!BK117+'Caucho Toneladas 2014'!BK117+'Aluminio Prim. Toneladas 2014'!BK117+'Aluminio Elab. Toneladas 2014'!BK117+'Papel Toneladas 2014'!BK117+'Acero Toneladas 2014'!BK117+'Cemento Toneladas 2014'!BK117+'Ind. Maderera Toneladas 2014'!BK117</f>
        <v>0</v>
      </c>
      <c r="BL117" s="15">
        <f>'Plástico Toneladas 2014'!BL117+'Caucho Toneladas 2014'!BL117+'Aluminio Prim. Toneladas 2014'!BL117+'Aluminio Elab. Toneladas 2014'!BL117+'Papel Toneladas 2014'!BL117+'Acero Toneladas 2014'!BL117+'Cemento Toneladas 2014'!BL117+'Ind. Maderera Toneladas 2014'!BL117</f>
        <v>0</v>
      </c>
      <c r="BM117" s="15">
        <f>'Plástico Toneladas 2014'!BM117+'Caucho Toneladas 2014'!BM117+'Aluminio Prim. Toneladas 2014'!BM117+'Aluminio Elab. Toneladas 2014'!BM117+'Papel Toneladas 2014'!BM117+'Acero Toneladas 2014'!BM117+'Cemento Toneladas 2014'!BM117+'Ind. Maderera Toneladas 2014'!BM117</f>
        <v>0</v>
      </c>
      <c r="BN117" s="15">
        <f>'Plástico Toneladas 2014'!BN117+'Caucho Toneladas 2014'!BN117+'Aluminio Prim. Toneladas 2014'!BN117+'Aluminio Elab. Toneladas 2014'!BN117+'Papel Toneladas 2014'!BN117+'Acero Toneladas 2014'!BN117+'Cemento Toneladas 2014'!BN117+'Ind. Maderera Toneladas 2014'!BN117</f>
        <v>0</v>
      </c>
      <c r="BO117" s="15">
        <f>'Plástico Toneladas 2014'!BO117+'Caucho Toneladas 2014'!BO117+'Aluminio Prim. Toneladas 2014'!BO117+'Aluminio Elab. Toneladas 2014'!BO117+'Papel Toneladas 2014'!BO117+'Acero Toneladas 2014'!BO117+'Cemento Toneladas 2014'!BO117+'Ind. Maderera Toneladas 2014'!BO117</f>
        <v>0</v>
      </c>
      <c r="BP117" s="15">
        <f>'Plástico Toneladas 2014'!BP117+'Caucho Toneladas 2014'!BP117+'Aluminio Prim. Toneladas 2014'!BP117+'Aluminio Elab. Toneladas 2014'!BP117+'Papel Toneladas 2014'!BP117+'Acero Toneladas 2014'!BP117+'Cemento Toneladas 2014'!BP117+'Ind. Maderera Toneladas 2014'!BP117</f>
        <v>0</v>
      </c>
      <c r="BQ117" s="15">
        <f>'Plástico Toneladas 2014'!BQ117+'Caucho Toneladas 2014'!BQ117+'Aluminio Prim. Toneladas 2014'!BQ117+'Aluminio Elab. Toneladas 2014'!BQ117+'Papel Toneladas 2014'!BQ117+'Acero Toneladas 2014'!BQ117+'Cemento Toneladas 2014'!BQ117+'Ind. Maderera Toneladas 2014'!BQ117</f>
        <v>0</v>
      </c>
      <c r="BR117" s="15">
        <f>'Plástico Toneladas 2014'!BR117+'Caucho Toneladas 2014'!BR117+'Aluminio Prim. Toneladas 2014'!BR117+'Aluminio Elab. Toneladas 2014'!BR117+'Papel Toneladas 2014'!BR117+'Acero Toneladas 2014'!BR117+'Cemento Toneladas 2014'!BR117+'Ind. Maderera Toneladas 2014'!BR117</f>
        <v>0</v>
      </c>
      <c r="BS117" s="15">
        <f>'Plástico Toneladas 2014'!BS117+'Caucho Toneladas 2014'!BS117+'Aluminio Prim. Toneladas 2014'!BS117+'Aluminio Elab. Toneladas 2014'!BS117+'Papel Toneladas 2014'!BS117+'Acero Toneladas 2014'!BS117+'Cemento Toneladas 2014'!BS117+'Ind. Maderera Toneladas 2014'!BS117</f>
        <v>0</v>
      </c>
      <c r="BT117" s="15">
        <f>'Plástico Toneladas 2014'!BT117+'Caucho Toneladas 2014'!BT117+'Aluminio Prim. Toneladas 2014'!BT117+'Aluminio Elab. Toneladas 2014'!BT117+'Papel Toneladas 2014'!BT117+'Acero Toneladas 2014'!BT117+'Cemento Toneladas 2014'!BT117+'Ind. Maderera Toneladas 2014'!BT117</f>
        <v>0</v>
      </c>
      <c r="BU117" s="15">
        <f>'Plástico Toneladas 2014'!BU117+'Caucho Toneladas 2014'!BU117+'Aluminio Prim. Toneladas 2014'!BU117+'Aluminio Elab. Toneladas 2014'!BU117+'Papel Toneladas 2014'!BU117+'Acero Toneladas 2014'!BU117+'Cemento Toneladas 2014'!BU117+'Ind. Maderera Toneladas 2014'!BU117</f>
        <v>0</v>
      </c>
      <c r="BV117" s="15">
        <f>'Plástico Toneladas 2014'!BV117+'Caucho Toneladas 2014'!BV117+'Aluminio Prim. Toneladas 2014'!BV117+'Aluminio Elab. Toneladas 2014'!BV117+'Papel Toneladas 2014'!BV117+'Acero Toneladas 2014'!BV117+'Cemento Toneladas 2014'!BV117+'Ind. Maderera Toneladas 2014'!BV117</f>
        <v>0</v>
      </c>
      <c r="BW117" s="15">
        <f>'Plástico Toneladas 2014'!BW117+'Caucho Toneladas 2014'!BW117+'Aluminio Prim. Toneladas 2014'!BW117+'Aluminio Elab. Toneladas 2014'!BW117+'Papel Toneladas 2014'!BW117+'Acero Toneladas 2014'!BW117+'Cemento Toneladas 2014'!BW117+'Ind. Maderera Toneladas 2014'!BW117</f>
        <v>0</v>
      </c>
      <c r="BX117" s="15">
        <f>'Plástico Toneladas 2014'!BX117+'Caucho Toneladas 2014'!BX117+'Aluminio Prim. Toneladas 2014'!BX117+'Aluminio Elab. Toneladas 2014'!BX117+'Papel Toneladas 2014'!BX117+'Acero Toneladas 2014'!BX117+'Cemento Toneladas 2014'!BX117+'Ind. Maderera Toneladas 2014'!BX117</f>
        <v>0</v>
      </c>
      <c r="BY117" s="15">
        <f>'Plástico Toneladas 2014'!BY117+'Caucho Toneladas 2014'!BY117+'Aluminio Prim. Toneladas 2014'!BY117+'Aluminio Elab. Toneladas 2014'!BY117+'Papel Toneladas 2014'!BY117+'Acero Toneladas 2014'!BY117+'Cemento Toneladas 2014'!BY117+'Ind. Maderera Toneladas 2014'!BY117</f>
        <v>0</v>
      </c>
      <c r="BZ117" s="15">
        <f>'Plástico Toneladas 2014'!BZ117+'Caucho Toneladas 2014'!BZ117+'Aluminio Prim. Toneladas 2014'!BZ117+'Aluminio Elab. Toneladas 2014'!BZ117+'Papel Toneladas 2014'!BZ117+'Acero Toneladas 2014'!BZ117+'Cemento Toneladas 2014'!BZ117+'Ind. Maderera Toneladas 2014'!BZ117</f>
        <v>0</v>
      </c>
      <c r="CA117" s="15">
        <f>'Plástico Toneladas 2014'!CA117+'Caucho Toneladas 2014'!CA117+'Aluminio Prim. Toneladas 2014'!CA117+'Aluminio Elab. Toneladas 2014'!CA117+'Papel Toneladas 2014'!CA117+'Acero Toneladas 2014'!CA117+'Cemento Toneladas 2014'!CA117+'Ind. Maderera Toneladas 2014'!CA117</f>
        <v>0</v>
      </c>
      <c r="CB117" s="15">
        <f>'Plástico Toneladas 2014'!CB117+'Caucho Toneladas 2014'!CB117+'Aluminio Prim. Toneladas 2014'!CB117+'Aluminio Elab. Toneladas 2014'!CB117+'Papel Toneladas 2014'!CB117+'Acero Toneladas 2014'!CB117+'Cemento Toneladas 2014'!CB117+'Ind. Maderera Toneladas 2014'!CB117</f>
        <v>0</v>
      </c>
      <c r="CC117" s="15">
        <f>'Plástico Toneladas 2014'!CC117+'Caucho Toneladas 2014'!CC117+'Aluminio Prim. Toneladas 2014'!CC117+'Aluminio Elab. Toneladas 2014'!CC117+'Papel Toneladas 2014'!CC117+'Acero Toneladas 2014'!CC117+'Cemento Toneladas 2014'!CC117+'Ind. Maderera Toneladas 2014'!CC117</f>
        <v>0</v>
      </c>
      <c r="CD117" s="15">
        <f>'Plástico Toneladas 2014'!CD117+'Caucho Toneladas 2014'!CD117+'Aluminio Prim. Toneladas 2014'!CD117+'Aluminio Elab. Toneladas 2014'!CD117+'Papel Toneladas 2014'!CD117+'Acero Toneladas 2014'!CD117+'Cemento Toneladas 2014'!CD117+'Ind. Maderera Toneladas 2014'!CD117</f>
        <v>0</v>
      </c>
      <c r="CE117" s="15">
        <f>'Plástico Toneladas 2014'!CE117+'Caucho Toneladas 2014'!CE117+'Aluminio Prim. Toneladas 2014'!CE117+'Aluminio Elab. Toneladas 2014'!CE117+'Papel Toneladas 2014'!CE117+'Acero Toneladas 2014'!CE117+'Cemento Toneladas 2014'!CE117+'Ind. Maderera Toneladas 2014'!CE117</f>
        <v>0</v>
      </c>
      <c r="CF117" s="15">
        <f>'Plástico Toneladas 2014'!CF117+'Caucho Toneladas 2014'!CF117+'Aluminio Prim. Toneladas 2014'!CF117+'Aluminio Elab. Toneladas 2014'!CF117+'Papel Toneladas 2014'!CF117+'Acero Toneladas 2014'!CF117+'Cemento Toneladas 2014'!CF117+'Ind. Maderera Toneladas 2014'!CF117</f>
        <v>0</v>
      </c>
      <c r="CG117" s="15">
        <f>'Plástico Toneladas 2014'!CG117+'Caucho Toneladas 2014'!CG117+'Aluminio Prim. Toneladas 2014'!CG117+'Aluminio Elab. Toneladas 2014'!CG117+'Papel Toneladas 2014'!CG117+'Acero Toneladas 2014'!CG117+'Cemento Toneladas 2014'!CG117+'Ind. Maderera Toneladas 2014'!CG117</f>
        <v>0</v>
      </c>
      <c r="CH117" s="15">
        <f>'Plástico Toneladas 2014'!CH117+'Caucho Toneladas 2014'!CH117+'Aluminio Prim. Toneladas 2014'!CH117+'Aluminio Elab. Toneladas 2014'!CH117+'Papel Toneladas 2014'!CH117+'Acero Toneladas 2014'!CH117+'Cemento Toneladas 2014'!CH117+'Ind. Maderera Toneladas 2014'!CH117</f>
        <v>0</v>
      </c>
      <c r="CI117" s="15">
        <f>'Plástico Toneladas 2014'!CI117+'Caucho Toneladas 2014'!CI117+'Aluminio Prim. Toneladas 2014'!CI117+'Aluminio Elab. Toneladas 2014'!CI117+'Papel Toneladas 2014'!CI117+'Acero Toneladas 2014'!CI117+'Cemento Toneladas 2014'!CI117+'Ind. Maderera Toneladas 2014'!CI117</f>
        <v>0</v>
      </c>
      <c r="CJ117" s="15">
        <f>'Plástico Toneladas 2014'!CJ117+'Caucho Toneladas 2014'!CJ117+'Aluminio Prim. Toneladas 2014'!CJ117+'Aluminio Elab. Toneladas 2014'!CJ117+'Papel Toneladas 2014'!CJ117+'Acero Toneladas 2014'!CJ117+'Cemento Toneladas 2014'!CJ117+'Ind. Maderera Toneladas 2014'!CJ117</f>
        <v>0</v>
      </c>
      <c r="CK117" s="15">
        <f>'Plástico Toneladas 2014'!CK117+'Caucho Toneladas 2014'!CK117+'Aluminio Prim. Toneladas 2014'!CK117+'Aluminio Elab. Toneladas 2014'!CK117+'Papel Toneladas 2014'!CK117+'Acero Toneladas 2014'!CK117+'Cemento Toneladas 2014'!CK117+'Ind. Maderera Toneladas 2014'!CK117</f>
        <v>0</v>
      </c>
      <c r="CL117" s="15">
        <f>'Plástico Toneladas 2014'!CL117+'Caucho Toneladas 2014'!CL117+'Aluminio Prim. Toneladas 2014'!CL117+'Aluminio Elab. Toneladas 2014'!CL117+'Papel Toneladas 2014'!CL117+'Acero Toneladas 2014'!CL117+'Cemento Toneladas 2014'!CL117+'Ind. Maderera Toneladas 2014'!CL117</f>
        <v>0</v>
      </c>
      <c r="CM117" s="15">
        <f>'Plástico Toneladas 2014'!CM117+'Caucho Toneladas 2014'!CM117+'Aluminio Prim. Toneladas 2014'!CM117+'Aluminio Elab. Toneladas 2014'!CM117+'Papel Toneladas 2014'!CM117+'Acero Toneladas 2014'!CM117+'Cemento Toneladas 2014'!CM117+'Ind. Maderera Toneladas 2014'!CM117</f>
        <v>0</v>
      </c>
      <c r="CN117" s="15">
        <f>'Plástico Toneladas 2014'!CN117+'Caucho Toneladas 2014'!CN117+'Aluminio Prim. Toneladas 2014'!CN117+'Aluminio Elab. Toneladas 2014'!CN117+'Papel Toneladas 2014'!CN117+'Acero Toneladas 2014'!CN117+'Cemento Toneladas 2014'!CN117+'Ind. Maderera Toneladas 2014'!CN117</f>
        <v>0</v>
      </c>
      <c r="CO117" s="15">
        <f>'Plástico Toneladas 2014'!CO117+'Caucho Toneladas 2014'!CO117+'Aluminio Prim. Toneladas 2014'!CO117+'Aluminio Elab. Toneladas 2014'!CO117+'Papel Toneladas 2014'!CO117+'Acero Toneladas 2014'!CO117+'Cemento Toneladas 2014'!CO117+'Ind. Maderera Toneladas 2014'!CO117</f>
        <v>0</v>
      </c>
      <c r="CP117" s="15">
        <f>'Plástico Toneladas 2014'!CP117+'Caucho Toneladas 2014'!CP117+'Aluminio Prim. Toneladas 2014'!CP117+'Aluminio Elab. Toneladas 2014'!CP117+'Papel Toneladas 2014'!CP117+'Acero Toneladas 2014'!CP117+'Cemento Toneladas 2014'!CP117+'Ind. Maderera Toneladas 2014'!CP117</f>
        <v>0</v>
      </c>
      <c r="CQ117" s="15">
        <f>'Plástico Toneladas 2014'!CQ117+'Caucho Toneladas 2014'!CQ117+'Aluminio Prim. Toneladas 2014'!CQ117+'Aluminio Elab. Toneladas 2014'!CQ117+'Papel Toneladas 2014'!CQ117+'Acero Toneladas 2014'!CQ117+'Cemento Toneladas 2014'!CQ117+'Ind. Maderera Toneladas 2014'!CQ117</f>
        <v>0</v>
      </c>
      <c r="CR117" s="15">
        <f>'Plástico Toneladas 2014'!CR117+'Caucho Toneladas 2014'!CR117+'Aluminio Prim. Toneladas 2014'!CR117+'Aluminio Elab. Toneladas 2014'!CR117+'Papel Toneladas 2014'!CR117+'Acero Toneladas 2014'!CR117+'Cemento Toneladas 2014'!CR117+'Ind. Maderera Toneladas 2014'!CR117</f>
        <v>0</v>
      </c>
      <c r="CS117" s="15">
        <f>'Plástico Toneladas 2014'!CS117+'Caucho Toneladas 2014'!CS117+'Aluminio Prim. Toneladas 2014'!CS117+'Aluminio Elab. Toneladas 2014'!CS117+'Papel Toneladas 2014'!CS117+'Acero Toneladas 2014'!CS117+'Cemento Toneladas 2014'!CS117+'Ind. Maderera Toneladas 2014'!CS117</f>
        <v>0</v>
      </c>
      <c r="CT117" s="15">
        <f>'Plástico Toneladas 2014'!CT117+'Caucho Toneladas 2014'!CT117+'Aluminio Prim. Toneladas 2014'!CT117+'Aluminio Elab. Toneladas 2014'!CT117+'Papel Toneladas 2014'!CT117+'Acero Toneladas 2014'!CT117+'Cemento Toneladas 2014'!CT117+'Ind. Maderera Toneladas 2014'!CT117</f>
        <v>0</v>
      </c>
      <c r="CU117" s="15">
        <f>'Plástico Toneladas 2014'!CU117+'Caucho Toneladas 2014'!CU117+'Aluminio Prim. Toneladas 2014'!CU117+'Aluminio Elab. Toneladas 2014'!CU117+'Papel Toneladas 2014'!CU117+'Acero Toneladas 2014'!CU117+'Cemento Toneladas 2014'!CU117+'Ind. Maderera Toneladas 2014'!CU117</f>
        <v>0</v>
      </c>
      <c r="CV117" s="15">
        <f>'Plástico Toneladas 2014'!CV117+'Caucho Toneladas 2014'!CV117+'Aluminio Prim. Toneladas 2014'!CV117+'Aluminio Elab. Toneladas 2014'!CV117+'Papel Toneladas 2014'!CV117+'Acero Toneladas 2014'!CV117+'Cemento Toneladas 2014'!CV117+'Ind. Maderera Toneladas 2014'!CV117</f>
        <v>0</v>
      </c>
      <c r="CW117" s="15">
        <f>'Plástico Toneladas 2014'!CW117+'Caucho Toneladas 2014'!CW117+'Aluminio Prim. Toneladas 2014'!CW117+'Aluminio Elab. Toneladas 2014'!CW117+'Papel Toneladas 2014'!CW117+'Acero Toneladas 2014'!CW117+'Cemento Toneladas 2014'!CW117+'Ind. Maderera Toneladas 2014'!CW117</f>
        <v>0</v>
      </c>
      <c r="CX117" s="15">
        <f>'Plástico Toneladas 2014'!CX117+'Caucho Toneladas 2014'!CX117+'Aluminio Prim. Toneladas 2014'!CX117+'Aluminio Elab. Toneladas 2014'!CX117+'Papel Toneladas 2014'!CX117+'Acero Toneladas 2014'!CX117+'Cemento Toneladas 2014'!CX117+'Ind. Maderera Toneladas 2014'!CX117</f>
        <v>0</v>
      </c>
      <c r="CY117" s="15">
        <f>'Plástico Toneladas 2014'!CY117+'Caucho Toneladas 2014'!CY117+'Aluminio Prim. Toneladas 2014'!CY117+'Aluminio Elab. Toneladas 2014'!CY117+'Papel Toneladas 2014'!CY117+'Acero Toneladas 2014'!CY117+'Cemento Toneladas 2014'!CY117+'Ind. Maderera Toneladas 2014'!CY117</f>
        <v>0</v>
      </c>
      <c r="CZ117" s="15">
        <f>'Plástico Toneladas 2014'!CZ117+'Caucho Toneladas 2014'!CZ117+'Aluminio Prim. Toneladas 2014'!CZ117+'Aluminio Elab. Toneladas 2014'!CZ117+'Papel Toneladas 2014'!CZ117+'Acero Toneladas 2014'!CZ117+'Cemento Toneladas 2014'!CZ117+'Ind. Maderera Toneladas 2014'!CZ117</f>
        <v>0</v>
      </c>
      <c r="DA117" s="15">
        <f>'Plástico Toneladas 2014'!DA117+'Caucho Toneladas 2014'!DA117+'Aluminio Prim. Toneladas 2014'!DA117+'Aluminio Elab. Toneladas 2014'!DA117+'Papel Toneladas 2014'!DA117+'Acero Toneladas 2014'!DA117+'Cemento Toneladas 2014'!DA117+'Ind. Maderera Toneladas 2014'!DA117</f>
        <v>0</v>
      </c>
      <c r="DB117" s="15">
        <f>'Plástico Toneladas 2014'!DB117+'Caucho Toneladas 2014'!DB117+'Aluminio Prim. Toneladas 2014'!DB117+'Aluminio Elab. Toneladas 2014'!DB117+'Papel Toneladas 2014'!DB117+'Acero Toneladas 2014'!DB117+'Cemento Toneladas 2014'!DB117+'Ind. Maderera Toneladas 2014'!DB117</f>
        <v>0</v>
      </c>
      <c r="DC117" s="15">
        <f>'Plástico Toneladas 2014'!DC117+'Caucho Toneladas 2014'!DC117+'Aluminio Prim. Toneladas 2014'!DC117+'Aluminio Elab. Toneladas 2014'!DC117+'Papel Toneladas 2014'!DC117+'Acero Toneladas 2014'!DC117+'Cemento Toneladas 2014'!DC117+'Ind. Maderera Toneladas 2014'!DC117</f>
        <v>0</v>
      </c>
      <c r="DD117" s="15">
        <f>'Plástico Toneladas 2014'!DD117+'Caucho Toneladas 2014'!DD117+'Aluminio Prim. Toneladas 2014'!DD117+'Aluminio Elab. Toneladas 2014'!DD117+'Papel Toneladas 2014'!DD117+'Acero Toneladas 2014'!DD117+'Cemento Toneladas 2014'!DD117+'Ind. Maderera Toneladas 2014'!DD117</f>
        <v>0</v>
      </c>
      <c r="DE117" s="15">
        <f>'Plástico Toneladas 2014'!DE117+'Caucho Toneladas 2014'!DE117+'Aluminio Prim. Toneladas 2014'!DE117+'Aluminio Elab. Toneladas 2014'!DE117+'Papel Toneladas 2014'!DE117+'Acero Toneladas 2014'!DE117+'Cemento Toneladas 2014'!DE117+'Ind. Maderera Toneladas 2014'!DE117</f>
        <v>0</v>
      </c>
      <c r="DF117" s="15">
        <f>'Plástico Toneladas 2014'!DF117+'Caucho Toneladas 2014'!DF117+'Aluminio Prim. Toneladas 2014'!DF117+'Aluminio Elab. Toneladas 2014'!DF117+'Papel Toneladas 2014'!DF117+'Acero Toneladas 2014'!DF117+'Cemento Toneladas 2014'!DF117+'Ind. Maderera Toneladas 2014'!DF117</f>
        <v>0</v>
      </c>
      <c r="DG117" s="15">
        <f>'Plástico Toneladas 2014'!DG117+'Caucho Toneladas 2014'!DG117+'Aluminio Prim. Toneladas 2014'!DG117+'Aluminio Elab. Toneladas 2014'!DG117+'Papel Toneladas 2014'!DG117+'Acero Toneladas 2014'!DG117+'Cemento Toneladas 2014'!DG117+'Ind. Maderera Toneladas 2014'!DG117</f>
        <v>0</v>
      </c>
      <c r="DH117" s="15">
        <f>'Plástico Toneladas 2014'!DH117+'Caucho Toneladas 2014'!DH117+'Aluminio Prim. Toneladas 2014'!DH117+'Aluminio Elab. Toneladas 2014'!DH117+'Papel Toneladas 2014'!DH117+'Acero Toneladas 2014'!DH117+'Cemento Toneladas 2014'!DH117+'Ind. Maderera Toneladas 2014'!DH117</f>
        <v>0</v>
      </c>
      <c r="DI117" s="15">
        <f>'Plástico Toneladas 2014'!DI117+'Caucho Toneladas 2014'!DI117+'Aluminio Prim. Toneladas 2014'!DI117+'Aluminio Elab. Toneladas 2014'!DI117+'Papel Toneladas 2014'!DI117+'Acero Toneladas 2014'!DI117+'Cemento Toneladas 2014'!DI117+'Ind. Maderera Toneladas 2014'!DI117</f>
        <v>0</v>
      </c>
      <c r="DJ117" s="15">
        <f>'Plástico Toneladas 2014'!DJ117+'Caucho Toneladas 2014'!DJ117+'Aluminio Prim. Toneladas 2014'!DJ117+'Aluminio Elab. Toneladas 2014'!DJ117+'Papel Toneladas 2014'!DJ117+'Acero Toneladas 2014'!DJ117+'Cemento Toneladas 2014'!DJ117+'Ind. Maderera Toneladas 2014'!DJ117</f>
        <v>0</v>
      </c>
      <c r="DK117" s="15">
        <f>'Plástico Toneladas 2014'!DK117+'Caucho Toneladas 2014'!DK117+'Aluminio Prim. Toneladas 2014'!DK117+'Aluminio Elab. Toneladas 2014'!DK117+'Papel Toneladas 2014'!DK117+'Acero Toneladas 2014'!DK117+'Cemento Toneladas 2014'!DK117+'Ind. Maderera Toneladas 2014'!DK117</f>
        <v>0</v>
      </c>
      <c r="DL117" s="15">
        <f>'Plástico Toneladas 2014'!DL117+'Caucho Toneladas 2014'!DL117+'Aluminio Prim. Toneladas 2014'!DL117+'Aluminio Elab. Toneladas 2014'!DL117+'Papel Toneladas 2014'!DL117+'Acero Toneladas 2014'!DL117+'Cemento Toneladas 2014'!DL117+'Ind. Maderera Toneladas 2014'!DL117</f>
        <v>0</v>
      </c>
      <c r="DM117" s="15">
        <f>'Plástico Toneladas 2014'!DM117+'Caucho Toneladas 2014'!DM117+'Aluminio Prim. Toneladas 2014'!DM117+'Aluminio Elab. Toneladas 2014'!DM117+'Papel Toneladas 2014'!DM117+'Acero Toneladas 2014'!DM117+'Cemento Toneladas 2014'!DM117+'Ind. Maderera Toneladas 2014'!DM117</f>
        <v>102</v>
      </c>
      <c r="DN117" s="15">
        <f>'Plástico Toneladas 2014'!DN117+'Caucho Toneladas 2014'!DN117+'Aluminio Prim. Toneladas 2014'!DN117+'Aluminio Elab. Toneladas 2014'!DN117+'Papel Toneladas 2014'!DN117+'Acero Toneladas 2014'!DN117+'Cemento Toneladas 2014'!DN117+'Ind. Maderera Toneladas 2014'!DN117</f>
        <v>0</v>
      </c>
      <c r="DO117" s="15">
        <f>'Plástico Toneladas 2014'!DO117+'Caucho Toneladas 2014'!DO117+'Aluminio Prim. Toneladas 2014'!DO117+'Aluminio Elab. Toneladas 2014'!DO117+'Papel Toneladas 2014'!DO117+'Acero Toneladas 2014'!DO117+'Cemento Toneladas 2014'!DO117+'Ind. Maderera Toneladas 2014'!DO117</f>
        <v>0</v>
      </c>
      <c r="DP117" s="15">
        <f>'Plástico Toneladas 2014'!DP117+'Caucho Toneladas 2014'!DP117+'Aluminio Prim. Toneladas 2014'!DP117+'Aluminio Elab. Toneladas 2014'!DP117+'Papel Toneladas 2014'!DP117+'Acero Toneladas 2014'!DP117+'Cemento Toneladas 2014'!DP117+'Ind. Maderera Toneladas 2014'!DP117</f>
        <v>0</v>
      </c>
      <c r="DQ117" s="15">
        <f>'Plástico Toneladas 2014'!DQ117+'Caucho Toneladas 2014'!DQ117+'Aluminio Prim. Toneladas 2014'!DQ117+'Aluminio Elab. Toneladas 2014'!DQ117+'Papel Toneladas 2014'!DQ117+'Acero Toneladas 2014'!DQ117+'Cemento Toneladas 2014'!DQ117+'Ind. Maderera Toneladas 2014'!DQ117</f>
        <v>0</v>
      </c>
      <c r="DR117" s="15">
        <f>'Plástico Toneladas 2014'!DR117+'Caucho Toneladas 2014'!DR117+'Aluminio Prim. Toneladas 2014'!DR117+'Aluminio Elab. Toneladas 2014'!DR117+'Papel Toneladas 2014'!DR117+'Acero Toneladas 2014'!DR117+'Cemento Toneladas 2014'!DR117+'Ind. Maderera Toneladas 2014'!DR117</f>
        <v>0</v>
      </c>
      <c r="DS117" s="15">
        <f>'Plástico Toneladas 2014'!DS117+'Caucho Toneladas 2014'!DS117+'Aluminio Prim. Toneladas 2014'!DS117+'Aluminio Elab. Toneladas 2014'!DS117+'Papel Toneladas 2014'!DS117+'Acero Toneladas 2014'!DS117+'Cemento Toneladas 2014'!DS117+'Ind. Maderera Toneladas 2014'!DS117</f>
        <v>0</v>
      </c>
      <c r="DT117" s="15">
        <f>'Plástico Toneladas 2014'!DT117+'Caucho Toneladas 2014'!DT117+'Aluminio Prim. Toneladas 2014'!DT117+'Aluminio Elab. Toneladas 2014'!DT117+'Papel Toneladas 2014'!DT117+'Acero Toneladas 2014'!DT117+'Cemento Toneladas 2014'!DT117+'Ind. Maderera Toneladas 2014'!DT117</f>
        <v>0</v>
      </c>
    </row>
    <row r="118" spans="1:124" x14ac:dyDescent="0.25">
      <c r="A118" s="14">
        <v>117</v>
      </c>
      <c r="B118" s="15">
        <f>'Plástico Toneladas 2014'!B118+'Caucho Toneladas 2014'!B118+'Aluminio Prim. Toneladas 2014'!B118+'Aluminio Elab. Toneladas 2014'!B118+'Papel Toneladas 2014'!B118+'Acero Toneladas 2014'!B118+'Cemento Toneladas 2014'!B118+'Ind. Maderera Toneladas 2014'!B118</f>
        <v>0</v>
      </c>
      <c r="C118" s="15">
        <f>'Plástico Toneladas 2014'!C118+'Caucho Toneladas 2014'!C118+'Aluminio Prim. Toneladas 2014'!C118+'Aluminio Elab. Toneladas 2014'!C118+'Papel Toneladas 2014'!C118+'Acero Toneladas 2014'!C118+'Cemento Toneladas 2014'!C118+'Ind. Maderera Toneladas 2014'!C118</f>
        <v>0</v>
      </c>
      <c r="D118" s="15">
        <f>'Plástico Toneladas 2014'!D118+'Caucho Toneladas 2014'!D118+'Aluminio Prim. Toneladas 2014'!D118+'Aluminio Elab. Toneladas 2014'!D118+'Papel Toneladas 2014'!D118+'Acero Toneladas 2014'!D118+'Cemento Toneladas 2014'!D118+'Ind. Maderera Toneladas 2014'!D118</f>
        <v>0</v>
      </c>
      <c r="E118" s="15">
        <f>'Plástico Toneladas 2014'!E118+'Caucho Toneladas 2014'!E118+'Aluminio Prim. Toneladas 2014'!E118+'Aluminio Elab. Toneladas 2014'!E118+'Papel Toneladas 2014'!E118+'Acero Toneladas 2014'!E118+'Cemento Toneladas 2014'!E118+'Ind. Maderera Toneladas 2014'!E118</f>
        <v>0</v>
      </c>
      <c r="F118" s="15">
        <f>'Plástico Toneladas 2014'!F118+'Caucho Toneladas 2014'!F118+'Aluminio Prim. Toneladas 2014'!F118+'Aluminio Elab. Toneladas 2014'!F118+'Papel Toneladas 2014'!F118+'Acero Toneladas 2014'!F118+'Cemento Toneladas 2014'!F118+'Ind. Maderera Toneladas 2014'!F118</f>
        <v>0</v>
      </c>
      <c r="G118" s="15">
        <f>'Plástico Toneladas 2014'!G118+'Caucho Toneladas 2014'!G118+'Aluminio Prim. Toneladas 2014'!G118+'Aluminio Elab. Toneladas 2014'!G118+'Papel Toneladas 2014'!G118+'Acero Toneladas 2014'!G118+'Cemento Toneladas 2014'!G118+'Ind. Maderera Toneladas 2014'!G118</f>
        <v>0</v>
      </c>
      <c r="H118" s="15">
        <f>'Plástico Toneladas 2014'!H118+'Caucho Toneladas 2014'!H118+'Aluminio Prim. Toneladas 2014'!H118+'Aluminio Elab. Toneladas 2014'!H118+'Papel Toneladas 2014'!H118+'Acero Toneladas 2014'!H118+'Cemento Toneladas 2014'!H118+'Ind. Maderera Toneladas 2014'!H118</f>
        <v>0</v>
      </c>
      <c r="I118" s="15">
        <f>'Plástico Toneladas 2014'!I118+'Caucho Toneladas 2014'!I118+'Aluminio Prim. Toneladas 2014'!I118+'Aluminio Elab. Toneladas 2014'!I118+'Papel Toneladas 2014'!I118+'Acero Toneladas 2014'!I118+'Cemento Toneladas 2014'!I118+'Ind. Maderera Toneladas 2014'!I118</f>
        <v>0</v>
      </c>
      <c r="J118" s="15">
        <f>'Plástico Toneladas 2014'!J118+'Caucho Toneladas 2014'!J118+'Aluminio Prim. Toneladas 2014'!J118+'Aluminio Elab. Toneladas 2014'!J118+'Papel Toneladas 2014'!J118+'Acero Toneladas 2014'!J118+'Cemento Toneladas 2014'!J118+'Ind. Maderera Toneladas 2014'!J118</f>
        <v>0</v>
      </c>
      <c r="K118" s="15">
        <f>'Plástico Toneladas 2014'!K118+'Caucho Toneladas 2014'!K118+'Aluminio Prim. Toneladas 2014'!K118+'Aluminio Elab. Toneladas 2014'!K118+'Papel Toneladas 2014'!K118+'Acero Toneladas 2014'!K118+'Cemento Toneladas 2014'!K118+'Ind. Maderera Toneladas 2014'!K118</f>
        <v>0</v>
      </c>
      <c r="L118" s="15">
        <f>'Plástico Toneladas 2014'!L118+'Caucho Toneladas 2014'!L118+'Aluminio Prim. Toneladas 2014'!L118+'Aluminio Elab. Toneladas 2014'!L118+'Papel Toneladas 2014'!L118+'Acero Toneladas 2014'!L118+'Cemento Toneladas 2014'!L118+'Ind. Maderera Toneladas 2014'!L118</f>
        <v>0</v>
      </c>
      <c r="M118" s="15">
        <f>'Plástico Toneladas 2014'!M118+'Caucho Toneladas 2014'!M118+'Aluminio Prim. Toneladas 2014'!M118+'Aluminio Elab. Toneladas 2014'!M118+'Papel Toneladas 2014'!M118+'Acero Toneladas 2014'!M118+'Cemento Toneladas 2014'!M118+'Ind. Maderera Toneladas 2014'!M118</f>
        <v>0</v>
      </c>
      <c r="N118" s="15">
        <f>'Plástico Toneladas 2014'!N118+'Caucho Toneladas 2014'!N118+'Aluminio Prim. Toneladas 2014'!N118+'Aluminio Elab. Toneladas 2014'!N118+'Papel Toneladas 2014'!N118+'Acero Toneladas 2014'!N118+'Cemento Toneladas 2014'!N118+'Ind. Maderera Toneladas 2014'!N118</f>
        <v>0</v>
      </c>
      <c r="O118" s="15">
        <f>'Plástico Toneladas 2014'!O118+'Caucho Toneladas 2014'!O118+'Aluminio Prim. Toneladas 2014'!O118+'Aluminio Elab. Toneladas 2014'!O118+'Papel Toneladas 2014'!O118+'Acero Toneladas 2014'!O118+'Cemento Toneladas 2014'!O118+'Ind. Maderera Toneladas 2014'!O118</f>
        <v>0</v>
      </c>
      <c r="P118" s="15">
        <f>'Plástico Toneladas 2014'!P118+'Caucho Toneladas 2014'!P118+'Aluminio Prim. Toneladas 2014'!P118+'Aluminio Elab. Toneladas 2014'!P118+'Papel Toneladas 2014'!P118+'Acero Toneladas 2014'!P118+'Cemento Toneladas 2014'!P118+'Ind. Maderera Toneladas 2014'!P118</f>
        <v>0</v>
      </c>
      <c r="Q118" s="15">
        <f>'Plástico Toneladas 2014'!Q118+'Caucho Toneladas 2014'!Q118+'Aluminio Prim. Toneladas 2014'!Q118+'Aluminio Elab. Toneladas 2014'!Q118+'Papel Toneladas 2014'!Q118+'Acero Toneladas 2014'!Q118+'Cemento Toneladas 2014'!Q118+'Ind. Maderera Toneladas 2014'!Q118</f>
        <v>0</v>
      </c>
      <c r="R118" s="15">
        <f>'Plástico Toneladas 2014'!R118+'Caucho Toneladas 2014'!R118+'Aluminio Prim. Toneladas 2014'!R118+'Aluminio Elab. Toneladas 2014'!R118+'Papel Toneladas 2014'!R118+'Acero Toneladas 2014'!R118+'Cemento Toneladas 2014'!R118+'Ind. Maderera Toneladas 2014'!R118</f>
        <v>0</v>
      </c>
      <c r="S118" s="15">
        <f>'Plástico Toneladas 2014'!S118+'Caucho Toneladas 2014'!S118+'Aluminio Prim. Toneladas 2014'!S118+'Aluminio Elab. Toneladas 2014'!S118+'Papel Toneladas 2014'!S118+'Acero Toneladas 2014'!S118+'Cemento Toneladas 2014'!S118+'Ind. Maderera Toneladas 2014'!S118</f>
        <v>0</v>
      </c>
      <c r="T118" s="15">
        <f>'Plástico Toneladas 2014'!T118+'Caucho Toneladas 2014'!T118+'Aluminio Prim. Toneladas 2014'!T118+'Aluminio Elab. Toneladas 2014'!T118+'Papel Toneladas 2014'!T118+'Acero Toneladas 2014'!T118+'Cemento Toneladas 2014'!T118+'Ind. Maderera Toneladas 2014'!T118</f>
        <v>0</v>
      </c>
      <c r="U118" s="15">
        <f>'Plástico Toneladas 2014'!U118+'Caucho Toneladas 2014'!U118+'Aluminio Prim. Toneladas 2014'!U118+'Aluminio Elab. Toneladas 2014'!U118+'Papel Toneladas 2014'!U118+'Acero Toneladas 2014'!U118+'Cemento Toneladas 2014'!U118+'Ind. Maderera Toneladas 2014'!U118</f>
        <v>0</v>
      </c>
      <c r="V118" s="15">
        <f>'Plástico Toneladas 2014'!V118+'Caucho Toneladas 2014'!V118+'Aluminio Prim. Toneladas 2014'!V118+'Aluminio Elab. Toneladas 2014'!V118+'Papel Toneladas 2014'!V118+'Acero Toneladas 2014'!V118+'Cemento Toneladas 2014'!V118+'Ind. Maderera Toneladas 2014'!V118</f>
        <v>0</v>
      </c>
      <c r="W118" s="15">
        <f>'Plástico Toneladas 2014'!W118+'Caucho Toneladas 2014'!W118+'Aluminio Prim. Toneladas 2014'!W118+'Aluminio Elab. Toneladas 2014'!W118+'Papel Toneladas 2014'!W118+'Acero Toneladas 2014'!W118+'Cemento Toneladas 2014'!W118+'Ind. Maderera Toneladas 2014'!W118</f>
        <v>0</v>
      </c>
      <c r="X118" s="15">
        <f>'Plástico Toneladas 2014'!X118+'Caucho Toneladas 2014'!X118+'Aluminio Prim. Toneladas 2014'!X118+'Aluminio Elab. Toneladas 2014'!X118+'Papel Toneladas 2014'!X118+'Acero Toneladas 2014'!X118+'Cemento Toneladas 2014'!X118+'Ind. Maderera Toneladas 2014'!X118</f>
        <v>0</v>
      </c>
      <c r="Y118" s="15">
        <f>'Plástico Toneladas 2014'!Y118+'Caucho Toneladas 2014'!Y118+'Aluminio Prim. Toneladas 2014'!Y118+'Aluminio Elab. Toneladas 2014'!Y118+'Papel Toneladas 2014'!Y118+'Acero Toneladas 2014'!Y118+'Cemento Toneladas 2014'!Y118+'Ind. Maderera Toneladas 2014'!Y118</f>
        <v>0</v>
      </c>
      <c r="Z118" s="15">
        <f>'Plástico Toneladas 2014'!Z118+'Caucho Toneladas 2014'!Z118+'Aluminio Prim. Toneladas 2014'!Z118+'Aluminio Elab. Toneladas 2014'!Z118+'Papel Toneladas 2014'!Z118+'Acero Toneladas 2014'!Z118+'Cemento Toneladas 2014'!Z118+'Ind. Maderera Toneladas 2014'!Z118</f>
        <v>0</v>
      </c>
      <c r="AA118" s="15">
        <f>'Plástico Toneladas 2014'!AA118+'Caucho Toneladas 2014'!AA118+'Aluminio Prim. Toneladas 2014'!AA118+'Aluminio Elab. Toneladas 2014'!AA118+'Papel Toneladas 2014'!AA118+'Acero Toneladas 2014'!AA118+'Cemento Toneladas 2014'!AA118+'Ind. Maderera Toneladas 2014'!AA118</f>
        <v>0</v>
      </c>
      <c r="AB118" s="15">
        <f>'Plástico Toneladas 2014'!AB118+'Caucho Toneladas 2014'!AB118+'Aluminio Prim. Toneladas 2014'!AB118+'Aluminio Elab. Toneladas 2014'!AB118+'Papel Toneladas 2014'!AB118+'Acero Toneladas 2014'!AB118+'Cemento Toneladas 2014'!AB118+'Ind. Maderera Toneladas 2014'!AB118</f>
        <v>0</v>
      </c>
      <c r="AC118" s="15">
        <f>'Plástico Toneladas 2014'!AC118+'Caucho Toneladas 2014'!AC118+'Aluminio Prim. Toneladas 2014'!AC118+'Aluminio Elab. Toneladas 2014'!AC118+'Papel Toneladas 2014'!AC118+'Acero Toneladas 2014'!AC118+'Cemento Toneladas 2014'!AC118+'Ind. Maderera Toneladas 2014'!AC118</f>
        <v>0</v>
      </c>
      <c r="AD118" s="15">
        <f>'Plástico Toneladas 2014'!AD118+'Caucho Toneladas 2014'!AD118+'Aluminio Prim. Toneladas 2014'!AD118+'Aluminio Elab. Toneladas 2014'!AD118+'Papel Toneladas 2014'!AD118+'Acero Toneladas 2014'!AD118+'Cemento Toneladas 2014'!AD118+'Ind. Maderera Toneladas 2014'!AD118</f>
        <v>0</v>
      </c>
      <c r="AE118" s="15">
        <f>'Plástico Toneladas 2014'!AE118+'Caucho Toneladas 2014'!AE118+'Aluminio Prim. Toneladas 2014'!AE118+'Aluminio Elab. Toneladas 2014'!AE118+'Papel Toneladas 2014'!AE118+'Acero Toneladas 2014'!AE118+'Cemento Toneladas 2014'!AE118+'Ind. Maderera Toneladas 2014'!AE118</f>
        <v>0</v>
      </c>
      <c r="AF118" s="15">
        <f>'Plástico Toneladas 2014'!AF118+'Caucho Toneladas 2014'!AF118+'Aluminio Prim. Toneladas 2014'!AF118+'Aluminio Elab. Toneladas 2014'!AF118+'Papel Toneladas 2014'!AF118+'Acero Toneladas 2014'!AF118+'Cemento Toneladas 2014'!AF118+'Ind. Maderera Toneladas 2014'!AF118</f>
        <v>0</v>
      </c>
      <c r="AG118" s="15">
        <f>'Plástico Toneladas 2014'!AG118+'Caucho Toneladas 2014'!AG118+'Aluminio Prim. Toneladas 2014'!AG118+'Aluminio Elab. Toneladas 2014'!AG118+'Papel Toneladas 2014'!AG118+'Acero Toneladas 2014'!AG118+'Cemento Toneladas 2014'!AG118+'Ind. Maderera Toneladas 2014'!AG118</f>
        <v>0</v>
      </c>
      <c r="AH118" s="15">
        <f>'Plástico Toneladas 2014'!AH118+'Caucho Toneladas 2014'!AH118+'Aluminio Prim. Toneladas 2014'!AH118+'Aluminio Elab. Toneladas 2014'!AH118+'Papel Toneladas 2014'!AH118+'Acero Toneladas 2014'!AH118+'Cemento Toneladas 2014'!AH118+'Ind. Maderera Toneladas 2014'!AH118</f>
        <v>0</v>
      </c>
      <c r="AI118" s="15">
        <f>'Plástico Toneladas 2014'!AI118+'Caucho Toneladas 2014'!AI118+'Aluminio Prim. Toneladas 2014'!AI118+'Aluminio Elab. Toneladas 2014'!AI118+'Papel Toneladas 2014'!AI118+'Acero Toneladas 2014'!AI118+'Cemento Toneladas 2014'!AI118+'Ind. Maderera Toneladas 2014'!AI118</f>
        <v>0</v>
      </c>
      <c r="AJ118" s="15">
        <f>'Plástico Toneladas 2014'!AJ118+'Caucho Toneladas 2014'!AJ118+'Aluminio Prim. Toneladas 2014'!AJ118+'Aluminio Elab. Toneladas 2014'!AJ118+'Papel Toneladas 2014'!AJ118+'Acero Toneladas 2014'!AJ118+'Cemento Toneladas 2014'!AJ118+'Ind. Maderera Toneladas 2014'!AJ118</f>
        <v>0</v>
      </c>
      <c r="AK118" s="15">
        <f>'Plástico Toneladas 2014'!AK118+'Caucho Toneladas 2014'!AK118+'Aluminio Prim. Toneladas 2014'!AK118+'Aluminio Elab. Toneladas 2014'!AK118+'Papel Toneladas 2014'!AK118+'Acero Toneladas 2014'!AK118+'Cemento Toneladas 2014'!AK118+'Ind. Maderera Toneladas 2014'!AK118</f>
        <v>0</v>
      </c>
      <c r="AL118" s="15">
        <f>'Plástico Toneladas 2014'!AL118+'Caucho Toneladas 2014'!AL118+'Aluminio Prim. Toneladas 2014'!AL118+'Aluminio Elab. Toneladas 2014'!AL118+'Papel Toneladas 2014'!AL118+'Acero Toneladas 2014'!AL118+'Cemento Toneladas 2014'!AL118+'Ind. Maderera Toneladas 2014'!AL118</f>
        <v>0</v>
      </c>
      <c r="AM118" s="15">
        <f>'Plástico Toneladas 2014'!AM118+'Caucho Toneladas 2014'!AM118+'Aluminio Prim. Toneladas 2014'!AM118+'Aluminio Elab. Toneladas 2014'!AM118+'Papel Toneladas 2014'!AM118+'Acero Toneladas 2014'!AM118+'Cemento Toneladas 2014'!AM118+'Ind. Maderera Toneladas 2014'!AM118</f>
        <v>0</v>
      </c>
      <c r="AN118" s="15">
        <f>'Plástico Toneladas 2014'!AN118+'Caucho Toneladas 2014'!AN118+'Aluminio Prim. Toneladas 2014'!AN118+'Aluminio Elab. Toneladas 2014'!AN118+'Papel Toneladas 2014'!AN118+'Acero Toneladas 2014'!AN118+'Cemento Toneladas 2014'!AN118+'Ind. Maderera Toneladas 2014'!AN118</f>
        <v>0</v>
      </c>
      <c r="AO118" s="15">
        <f>'Plástico Toneladas 2014'!AO118+'Caucho Toneladas 2014'!AO118+'Aluminio Prim. Toneladas 2014'!AO118+'Aluminio Elab. Toneladas 2014'!AO118+'Papel Toneladas 2014'!AO118+'Acero Toneladas 2014'!AO118+'Cemento Toneladas 2014'!AO118+'Ind. Maderera Toneladas 2014'!AO118</f>
        <v>0</v>
      </c>
      <c r="AP118" s="15">
        <f>'Plástico Toneladas 2014'!AP118+'Caucho Toneladas 2014'!AP118+'Aluminio Prim. Toneladas 2014'!AP118+'Aluminio Elab. Toneladas 2014'!AP118+'Papel Toneladas 2014'!AP118+'Acero Toneladas 2014'!AP118+'Cemento Toneladas 2014'!AP118+'Ind. Maderera Toneladas 2014'!AP118</f>
        <v>0</v>
      </c>
      <c r="AQ118" s="15">
        <f>'Plástico Toneladas 2014'!AQ118+'Caucho Toneladas 2014'!AQ118+'Aluminio Prim. Toneladas 2014'!AQ118+'Aluminio Elab. Toneladas 2014'!AQ118+'Papel Toneladas 2014'!AQ118+'Acero Toneladas 2014'!AQ118+'Cemento Toneladas 2014'!AQ118+'Ind. Maderera Toneladas 2014'!AQ118</f>
        <v>0</v>
      </c>
      <c r="AR118" s="15">
        <f>'Plástico Toneladas 2014'!AR118+'Caucho Toneladas 2014'!AR118+'Aluminio Prim. Toneladas 2014'!AR118+'Aluminio Elab. Toneladas 2014'!AR118+'Papel Toneladas 2014'!AR118+'Acero Toneladas 2014'!AR118+'Cemento Toneladas 2014'!AR118+'Ind. Maderera Toneladas 2014'!AR118</f>
        <v>0</v>
      </c>
      <c r="AS118" s="15">
        <f>'Plástico Toneladas 2014'!AS118+'Caucho Toneladas 2014'!AS118+'Aluminio Prim. Toneladas 2014'!AS118+'Aluminio Elab. Toneladas 2014'!AS118+'Papel Toneladas 2014'!AS118+'Acero Toneladas 2014'!AS118+'Cemento Toneladas 2014'!AS118+'Ind. Maderera Toneladas 2014'!AS118</f>
        <v>0</v>
      </c>
      <c r="AT118" s="15">
        <f>'Plástico Toneladas 2014'!AT118+'Caucho Toneladas 2014'!AT118+'Aluminio Prim. Toneladas 2014'!AT118+'Aluminio Elab. Toneladas 2014'!AT118+'Papel Toneladas 2014'!AT118+'Acero Toneladas 2014'!AT118+'Cemento Toneladas 2014'!AT118+'Ind. Maderera Toneladas 2014'!AT118</f>
        <v>0</v>
      </c>
      <c r="AU118" s="15">
        <f>'Plástico Toneladas 2014'!AU118+'Caucho Toneladas 2014'!AU118+'Aluminio Prim. Toneladas 2014'!AU118+'Aluminio Elab. Toneladas 2014'!AU118+'Papel Toneladas 2014'!AU118+'Acero Toneladas 2014'!AU118+'Cemento Toneladas 2014'!AU118+'Ind. Maderera Toneladas 2014'!AU118</f>
        <v>0</v>
      </c>
      <c r="AV118" s="15">
        <f>'Plástico Toneladas 2014'!AV118+'Caucho Toneladas 2014'!AV118+'Aluminio Prim. Toneladas 2014'!AV118+'Aluminio Elab. Toneladas 2014'!AV118+'Papel Toneladas 2014'!AV118+'Acero Toneladas 2014'!AV118+'Cemento Toneladas 2014'!AV118+'Ind. Maderera Toneladas 2014'!AV118</f>
        <v>0</v>
      </c>
      <c r="AW118" s="15">
        <f>'Plástico Toneladas 2014'!AW118+'Caucho Toneladas 2014'!AW118+'Aluminio Prim. Toneladas 2014'!AW118+'Aluminio Elab. Toneladas 2014'!AW118+'Papel Toneladas 2014'!AW118+'Acero Toneladas 2014'!AW118+'Cemento Toneladas 2014'!AW118+'Ind. Maderera Toneladas 2014'!AW118</f>
        <v>0</v>
      </c>
      <c r="AX118" s="15">
        <f>'Plástico Toneladas 2014'!AX118+'Caucho Toneladas 2014'!AX118+'Aluminio Prim. Toneladas 2014'!AX118+'Aluminio Elab. Toneladas 2014'!AX118+'Papel Toneladas 2014'!AX118+'Acero Toneladas 2014'!AX118+'Cemento Toneladas 2014'!AX118+'Ind. Maderera Toneladas 2014'!AX118</f>
        <v>0</v>
      </c>
      <c r="AY118" s="15">
        <f>'Plástico Toneladas 2014'!AY118+'Caucho Toneladas 2014'!AY118+'Aluminio Prim. Toneladas 2014'!AY118+'Aluminio Elab. Toneladas 2014'!AY118+'Papel Toneladas 2014'!AY118+'Acero Toneladas 2014'!AY118+'Cemento Toneladas 2014'!AY118+'Ind. Maderera Toneladas 2014'!AY118</f>
        <v>0</v>
      </c>
      <c r="AZ118" s="15">
        <f>'Plástico Toneladas 2014'!AZ118+'Caucho Toneladas 2014'!AZ118+'Aluminio Prim. Toneladas 2014'!AZ118+'Aluminio Elab. Toneladas 2014'!AZ118+'Papel Toneladas 2014'!AZ118+'Acero Toneladas 2014'!AZ118+'Cemento Toneladas 2014'!AZ118+'Ind. Maderera Toneladas 2014'!AZ118</f>
        <v>0</v>
      </c>
      <c r="BA118" s="15">
        <f>'Plástico Toneladas 2014'!BA118+'Caucho Toneladas 2014'!BA118+'Aluminio Prim. Toneladas 2014'!BA118+'Aluminio Elab. Toneladas 2014'!BA118+'Papel Toneladas 2014'!BA118+'Acero Toneladas 2014'!BA118+'Cemento Toneladas 2014'!BA118+'Ind. Maderera Toneladas 2014'!BA118</f>
        <v>0</v>
      </c>
      <c r="BB118" s="15">
        <f>'Plástico Toneladas 2014'!BB118+'Caucho Toneladas 2014'!BB118+'Aluminio Prim. Toneladas 2014'!BB118+'Aluminio Elab. Toneladas 2014'!BB118+'Papel Toneladas 2014'!BB118+'Acero Toneladas 2014'!BB118+'Cemento Toneladas 2014'!BB118+'Ind. Maderera Toneladas 2014'!BB118</f>
        <v>0</v>
      </c>
      <c r="BC118" s="15">
        <f>'Plástico Toneladas 2014'!BC118+'Caucho Toneladas 2014'!BC118+'Aluminio Prim. Toneladas 2014'!BC118+'Aluminio Elab. Toneladas 2014'!BC118+'Papel Toneladas 2014'!BC118+'Acero Toneladas 2014'!BC118+'Cemento Toneladas 2014'!BC118+'Ind. Maderera Toneladas 2014'!BC118</f>
        <v>0</v>
      </c>
      <c r="BD118" s="15">
        <f>'Plástico Toneladas 2014'!BD118+'Caucho Toneladas 2014'!BD118+'Aluminio Prim. Toneladas 2014'!BD118+'Aluminio Elab. Toneladas 2014'!BD118+'Papel Toneladas 2014'!BD118+'Acero Toneladas 2014'!BD118+'Cemento Toneladas 2014'!BD118+'Ind. Maderera Toneladas 2014'!BD118</f>
        <v>0</v>
      </c>
      <c r="BE118" s="15">
        <f>'Plástico Toneladas 2014'!BE118+'Caucho Toneladas 2014'!BE118+'Aluminio Prim. Toneladas 2014'!BE118+'Aluminio Elab. Toneladas 2014'!BE118+'Papel Toneladas 2014'!BE118+'Acero Toneladas 2014'!BE118+'Cemento Toneladas 2014'!BE118+'Ind. Maderera Toneladas 2014'!BE118</f>
        <v>0</v>
      </c>
      <c r="BF118" s="15">
        <f>'Plástico Toneladas 2014'!BF118+'Caucho Toneladas 2014'!BF118+'Aluminio Prim. Toneladas 2014'!BF118+'Aluminio Elab. Toneladas 2014'!BF118+'Papel Toneladas 2014'!BF118+'Acero Toneladas 2014'!BF118+'Cemento Toneladas 2014'!BF118+'Ind. Maderera Toneladas 2014'!BF118</f>
        <v>0</v>
      </c>
      <c r="BG118" s="15">
        <f>'Plástico Toneladas 2014'!BG118+'Caucho Toneladas 2014'!BG118+'Aluminio Prim. Toneladas 2014'!BG118+'Aluminio Elab. Toneladas 2014'!BG118+'Papel Toneladas 2014'!BG118+'Acero Toneladas 2014'!BG118+'Cemento Toneladas 2014'!BG118+'Ind. Maderera Toneladas 2014'!BG118</f>
        <v>0</v>
      </c>
      <c r="BH118" s="15">
        <f>'Plástico Toneladas 2014'!BH118+'Caucho Toneladas 2014'!BH118+'Aluminio Prim. Toneladas 2014'!BH118+'Aluminio Elab. Toneladas 2014'!BH118+'Papel Toneladas 2014'!BH118+'Acero Toneladas 2014'!BH118+'Cemento Toneladas 2014'!BH118+'Ind. Maderera Toneladas 2014'!BH118</f>
        <v>0</v>
      </c>
      <c r="BI118" s="15">
        <f>'Plástico Toneladas 2014'!BI118+'Caucho Toneladas 2014'!BI118+'Aluminio Prim. Toneladas 2014'!BI118+'Aluminio Elab. Toneladas 2014'!BI118+'Papel Toneladas 2014'!BI118+'Acero Toneladas 2014'!BI118+'Cemento Toneladas 2014'!BI118+'Ind. Maderera Toneladas 2014'!BI118</f>
        <v>0</v>
      </c>
      <c r="BJ118" s="15">
        <f>'Plástico Toneladas 2014'!BJ118+'Caucho Toneladas 2014'!BJ118+'Aluminio Prim. Toneladas 2014'!BJ118+'Aluminio Elab. Toneladas 2014'!BJ118+'Papel Toneladas 2014'!BJ118+'Acero Toneladas 2014'!BJ118+'Cemento Toneladas 2014'!BJ118+'Ind. Maderera Toneladas 2014'!BJ118</f>
        <v>0</v>
      </c>
      <c r="BK118" s="15">
        <f>'Plástico Toneladas 2014'!BK118+'Caucho Toneladas 2014'!BK118+'Aluminio Prim. Toneladas 2014'!BK118+'Aluminio Elab. Toneladas 2014'!BK118+'Papel Toneladas 2014'!BK118+'Acero Toneladas 2014'!BK118+'Cemento Toneladas 2014'!BK118+'Ind. Maderera Toneladas 2014'!BK118</f>
        <v>0</v>
      </c>
      <c r="BL118" s="15">
        <f>'Plástico Toneladas 2014'!BL118+'Caucho Toneladas 2014'!BL118+'Aluminio Prim. Toneladas 2014'!BL118+'Aluminio Elab. Toneladas 2014'!BL118+'Papel Toneladas 2014'!BL118+'Acero Toneladas 2014'!BL118+'Cemento Toneladas 2014'!BL118+'Ind. Maderera Toneladas 2014'!BL118</f>
        <v>0</v>
      </c>
      <c r="BM118" s="15">
        <f>'Plástico Toneladas 2014'!BM118+'Caucho Toneladas 2014'!BM118+'Aluminio Prim. Toneladas 2014'!BM118+'Aluminio Elab. Toneladas 2014'!BM118+'Papel Toneladas 2014'!BM118+'Acero Toneladas 2014'!BM118+'Cemento Toneladas 2014'!BM118+'Ind. Maderera Toneladas 2014'!BM118</f>
        <v>0</v>
      </c>
      <c r="BN118" s="15">
        <f>'Plástico Toneladas 2014'!BN118+'Caucho Toneladas 2014'!BN118+'Aluminio Prim. Toneladas 2014'!BN118+'Aluminio Elab. Toneladas 2014'!BN118+'Papel Toneladas 2014'!BN118+'Acero Toneladas 2014'!BN118+'Cemento Toneladas 2014'!BN118+'Ind. Maderera Toneladas 2014'!BN118</f>
        <v>0</v>
      </c>
      <c r="BO118" s="15">
        <f>'Plástico Toneladas 2014'!BO118+'Caucho Toneladas 2014'!BO118+'Aluminio Prim. Toneladas 2014'!BO118+'Aluminio Elab. Toneladas 2014'!BO118+'Papel Toneladas 2014'!BO118+'Acero Toneladas 2014'!BO118+'Cemento Toneladas 2014'!BO118+'Ind. Maderera Toneladas 2014'!BO118</f>
        <v>0</v>
      </c>
      <c r="BP118" s="15">
        <f>'Plástico Toneladas 2014'!BP118+'Caucho Toneladas 2014'!BP118+'Aluminio Prim. Toneladas 2014'!BP118+'Aluminio Elab. Toneladas 2014'!BP118+'Papel Toneladas 2014'!BP118+'Acero Toneladas 2014'!BP118+'Cemento Toneladas 2014'!BP118+'Ind. Maderera Toneladas 2014'!BP118</f>
        <v>0</v>
      </c>
      <c r="BQ118" s="15">
        <f>'Plástico Toneladas 2014'!BQ118+'Caucho Toneladas 2014'!BQ118+'Aluminio Prim. Toneladas 2014'!BQ118+'Aluminio Elab. Toneladas 2014'!BQ118+'Papel Toneladas 2014'!BQ118+'Acero Toneladas 2014'!BQ118+'Cemento Toneladas 2014'!BQ118+'Ind. Maderera Toneladas 2014'!BQ118</f>
        <v>0</v>
      </c>
      <c r="BR118" s="15">
        <f>'Plástico Toneladas 2014'!BR118+'Caucho Toneladas 2014'!BR118+'Aluminio Prim. Toneladas 2014'!BR118+'Aluminio Elab. Toneladas 2014'!BR118+'Papel Toneladas 2014'!BR118+'Acero Toneladas 2014'!BR118+'Cemento Toneladas 2014'!BR118+'Ind. Maderera Toneladas 2014'!BR118</f>
        <v>0</v>
      </c>
      <c r="BS118" s="15">
        <f>'Plástico Toneladas 2014'!BS118+'Caucho Toneladas 2014'!BS118+'Aluminio Prim. Toneladas 2014'!BS118+'Aluminio Elab. Toneladas 2014'!BS118+'Papel Toneladas 2014'!BS118+'Acero Toneladas 2014'!BS118+'Cemento Toneladas 2014'!BS118+'Ind. Maderera Toneladas 2014'!BS118</f>
        <v>0</v>
      </c>
      <c r="BT118" s="15">
        <f>'Plástico Toneladas 2014'!BT118+'Caucho Toneladas 2014'!BT118+'Aluminio Prim. Toneladas 2014'!BT118+'Aluminio Elab. Toneladas 2014'!BT118+'Papel Toneladas 2014'!BT118+'Acero Toneladas 2014'!BT118+'Cemento Toneladas 2014'!BT118+'Ind. Maderera Toneladas 2014'!BT118</f>
        <v>0</v>
      </c>
      <c r="BU118" s="15">
        <f>'Plástico Toneladas 2014'!BU118+'Caucho Toneladas 2014'!BU118+'Aluminio Prim. Toneladas 2014'!BU118+'Aluminio Elab. Toneladas 2014'!BU118+'Papel Toneladas 2014'!BU118+'Acero Toneladas 2014'!BU118+'Cemento Toneladas 2014'!BU118+'Ind. Maderera Toneladas 2014'!BU118</f>
        <v>0</v>
      </c>
      <c r="BV118" s="15">
        <f>'Plástico Toneladas 2014'!BV118+'Caucho Toneladas 2014'!BV118+'Aluminio Prim. Toneladas 2014'!BV118+'Aluminio Elab. Toneladas 2014'!BV118+'Papel Toneladas 2014'!BV118+'Acero Toneladas 2014'!BV118+'Cemento Toneladas 2014'!BV118+'Ind. Maderera Toneladas 2014'!BV118</f>
        <v>0</v>
      </c>
      <c r="BW118" s="15">
        <f>'Plástico Toneladas 2014'!BW118+'Caucho Toneladas 2014'!BW118+'Aluminio Prim. Toneladas 2014'!BW118+'Aluminio Elab. Toneladas 2014'!BW118+'Papel Toneladas 2014'!BW118+'Acero Toneladas 2014'!BW118+'Cemento Toneladas 2014'!BW118+'Ind. Maderera Toneladas 2014'!BW118</f>
        <v>0</v>
      </c>
      <c r="BX118" s="15">
        <f>'Plástico Toneladas 2014'!BX118+'Caucho Toneladas 2014'!BX118+'Aluminio Prim. Toneladas 2014'!BX118+'Aluminio Elab. Toneladas 2014'!BX118+'Papel Toneladas 2014'!BX118+'Acero Toneladas 2014'!BX118+'Cemento Toneladas 2014'!BX118+'Ind. Maderera Toneladas 2014'!BX118</f>
        <v>0</v>
      </c>
      <c r="BY118" s="15">
        <f>'Plástico Toneladas 2014'!BY118+'Caucho Toneladas 2014'!BY118+'Aluminio Prim. Toneladas 2014'!BY118+'Aluminio Elab. Toneladas 2014'!BY118+'Papel Toneladas 2014'!BY118+'Acero Toneladas 2014'!BY118+'Cemento Toneladas 2014'!BY118+'Ind. Maderera Toneladas 2014'!BY118</f>
        <v>0</v>
      </c>
      <c r="BZ118" s="15">
        <f>'Plástico Toneladas 2014'!BZ118+'Caucho Toneladas 2014'!BZ118+'Aluminio Prim. Toneladas 2014'!BZ118+'Aluminio Elab. Toneladas 2014'!BZ118+'Papel Toneladas 2014'!BZ118+'Acero Toneladas 2014'!BZ118+'Cemento Toneladas 2014'!BZ118+'Ind. Maderera Toneladas 2014'!BZ118</f>
        <v>0</v>
      </c>
      <c r="CA118" s="15">
        <f>'Plástico Toneladas 2014'!CA118+'Caucho Toneladas 2014'!CA118+'Aluminio Prim. Toneladas 2014'!CA118+'Aluminio Elab. Toneladas 2014'!CA118+'Papel Toneladas 2014'!CA118+'Acero Toneladas 2014'!CA118+'Cemento Toneladas 2014'!CA118+'Ind. Maderera Toneladas 2014'!CA118</f>
        <v>0</v>
      </c>
      <c r="CB118" s="15">
        <f>'Plástico Toneladas 2014'!CB118+'Caucho Toneladas 2014'!CB118+'Aluminio Prim. Toneladas 2014'!CB118+'Aluminio Elab. Toneladas 2014'!CB118+'Papel Toneladas 2014'!CB118+'Acero Toneladas 2014'!CB118+'Cemento Toneladas 2014'!CB118+'Ind. Maderera Toneladas 2014'!CB118</f>
        <v>0</v>
      </c>
      <c r="CC118" s="15">
        <f>'Plástico Toneladas 2014'!CC118+'Caucho Toneladas 2014'!CC118+'Aluminio Prim. Toneladas 2014'!CC118+'Aluminio Elab. Toneladas 2014'!CC118+'Papel Toneladas 2014'!CC118+'Acero Toneladas 2014'!CC118+'Cemento Toneladas 2014'!CC118+'Ind. Maderera Toneladas 2014'!CC118</f>
        <v>0</v>
      </c>
      <c r="CD118" s="15">
        <f>'Plástico Toneladas 2014'!CD118+'Caucho Toneladas 2014'!CD118+'Aluminio Prim. Toneladas 2014'!CD118+'Aluminio Elab. Toneladas 2014'!CD118+'Papel Toneladas 2014'!CD118+'Acero Toneladas 2014'!CD118+'Cemento Toneladas 2014'!CD118+'Ind. Maderera Toneladas 2014'!CD118</f>
        <v>0</v>
      </c>
      <c r="CE118" s="15">
        <f>'Plástico Toneladas 2014'!CE118+'Caucho Toneladas 2014'!CE118+'Aluminio Prim. Toneladas 2014'!CE118+'Aluminio Elab. Toneladas 2014'!CE118+'Papel Toneladas 2014'!CE118+'Acero Toneladas 2014'!CE118+'Cemento Toneladas 2014'!CE118+'Ind. Maderera Toneladas 2014'!CE118</f>
        <v>0</v>
      </c>
      <c r="CF118" s="15">
        <f>'Plástico Toneladas 2014'!CF118+'Caucho Toneladas 2014'!CF118+'Aluminio Prim. Toneladas 2014'!CF118+'Aluminio Elab. Toneladas 2014'!CF118+'Papel Toneladas 2014'!CF118+'Acero Toneladas 2014'!CF118+'Cemento Toneladas 2014'!CF118+'Ind. Maderera Toneladas 2014'!CF118</f>
        <v>0</v>
      </c>
      <c r="CG118" s="15">
        <f>'Plástico Toneladas 2014'!CG118+'Caucho Toneladas 2014'!CG118+'Aluminio Prim. Toneladas 2014'!CG118+'Aluminio Elab. Toneladas 2014'!CG118+'Papel Toneladas 2014'!CG118+'Acero Toneladas 2014'!CG118+'Cemento Toneladas 2014'!CG118+'Ind. Maderera Toneladas 2014'!CG118</f>
        <v>0</v>
      </c>
      <c r="CH118" s="15">
        <f>'Plástico Toneladas 2014'!CH118+'Caucho Toneladas 2014'!CH118+'Aluminio Prim. Toneladas 2014'!CH118+'Aluminio Elab. Toneladas 2014'!CH118+'Papel Toneladas 2014'!CH118+'Acero Toneladas 2014'!CH118+'Cemento Toneladas 2014'!CH118+'Ind. Maderera Toneladas 2014'!CH118</f>
        <v>0</v>
      </c>
      <c r="CI118" s="15">
        <f>'Plástico Toneladas 2014'!CI118+'Caucho Toneladas 2014'!CI118+'Aluminio Prim. Toneladas 2014'!CI118+'Aluminio Elab. Toneladas 2014'!CI118+'Papel Toneladas 2014'!CI118+'Acero Toneladas 2014'!CI118+'Cemento Toneladas 2014'!CI118+'Ind. Maderera Toneladas 2014'!CI118</f>
        <v>0</v>
      </c>
      <c r="CJ118" s="15">
        <f>'Plástico Toneladas 2014'!CJ118+'Caucho Toneladas 2014'!CJ118+'Aluminio Prim. Toneladas 2014'!CJ118+'Aluminio Elab. Toneladas 2014'!CJ118+'Papel Toneladas 2014'!CJ118+'Acero Toneladas 2014'!CJ118+'Cemento Toneladas 2014'!CJ118+'Ind. Maderera Toneladas 2014'!CJ118</f>
        <v>0</v>
      </c>
      <c r="CK118" s="15">
        <f>'Plástico Toneladas 2014'!CK118+'Caucho Toneladas 2014'!CK118+'Aluminio Prim. Toneladas 2014'!CK118+'Aluminio Elab. Toneladas 2014'!CK118+'Papel Toneladas 2014'!CK118+'Acero Toneladas 2014'!CK118+'Cemento Toneladas 2014'!CK118+'Ind. Maderera Toneladas 2014'!CK118</f>
        <v>0</v>
      </c>
      <c r="CL118" s="15">
        <f>'Plástico Toneladas 2014'!CL118+'Caucho Toneladas 2014'!CL118+'Aluminio Prim. Toneladas 2014'!CL118+'Aluminio Elab. Toneladas 2014'!CL118+'Papel Toneladas 2014'!CL118+'Acero Toneladas 2014'!CL118+'Cemento Toneladas 2014'!CL118+'Ind. Maderera Toneladas 2014'!CL118</f>
        <v>0</v>
      </c>
      <c r="CM118" s="15">
        <f>'Plástico Toneladas 2014'!CM118+'Caucho Toneladas 2014'!CM118+'Aluminio Prim. Toneladas 2014'!CM118+'Aluminio Elab. Toneladas 2014'!CM118+'Papel Toneladas 2014'!CM118+'Acero Toneladas 2014'!CM118+'Cemento Toneladas 2014'!CM118+'Ind. Maderera Toneladas 2014'!CM118</f>
        <v>0</v>
      </c>
      <c r="CN118" s="15">
        <f>'Plástico Toneladas 2014'!CN118+'Caucho Toneladas 2014'!CN118+'Aluminio Prim. Toneladas 2014'!CN118+'Aluminio Elab. Toneladas 2014'!CN118+'Papel Toneladas 2014'!CN118+'Acero Toneladas 2014'!CN118+'Cemento Toneladas 2014'!CN118+'Ind. Maderera Toneladas 2014'!CN118</f>
        <v>0</v>
      </c>
      <c r="CO118" s="15">
        <f>'Plástico Toneladas 2014'!CO118+'Caucho Toneladas 2014'!CO118+'Aluminio Prim. Toneladas 2014'!CO118+'Aluminio Elab. Toneladas 2014'!CO118+'Papel Toneladas 2014'!CO118+'Acero Toneladas 2014'!CO118+'Cemento Toneladas 2014'!CO118+'Ind. Maderera Toneladas 2014'!CO118</f>
        <v>0</v>
      </c>
      <c r="CP118" s="15">
        <f>'Plástico Toneladas 2014'!CP118+'Caucho Toneladas 2014'!CP118+'Aluminio Prim. Toneladas 2014'!CP118+'Aluminio Elab. Toneladas 2014'!CP118+'Papel Toneladas 2014'!CP118+'Acero Toneladas 2014'!CP118+'Cemento Toneladas 2014'!CP118+'Ind. Maderera Toneladas 2014'!CP118</f>
        <v>0</v>
      </c>
      <c r="CQ118" s="15">
        <f>'Plástico Toneladas 2014'!CQ118+'Caucho Toneladas 2014'!CQ118+'Aluminio Prim. Toneladas 2014'!CQ118+'Aluminio Elab. Toneladas 2014'!CQ118+'Papel Toneladas 2014'!CQ118+'Acero Toneladas 2014'!CQ118+'Cemento Toneladas 2014'!CQ118+'Ind. Maderera Toneladas 2014'!CQ118</f>
        <v>0</v>
      </c>
      <c r="CR118" s="15">
        <f>'Plástico Toneladas 2014'!CR118+'Caucho Toneladas 2014'!CR118+'Aluminio Prim. Toneladas 2014'!CR118+'Aluminio Elab. Toneladas 2014'!CR118+'Papel Toneladas 2014'!CR118+'Acero Toneladas 2014'!CR118+'Cemento Toneladas 2014'!CR118+'Ind. Maderera Toneladas 2014'!CR118</f>
        <v>0</v>
      </c>
      <c r="CS118" s="15">
        <f>'Plástico Toneladas 2014'!CS118+'Caucho Toneladas 2014'!CS118+'Aluminio Prim. Toneladas 2014'!CS118+'Aluminio Elab. Toneladas 2014'!CS118+'Papel Toneladas 2014'!CS118+'Acero Toneladas 2014'!CS118+'Cemento Toneladas 2014'!CS118+'Ind. Maderera Toneladas 2014'!CS118</f>
        <v>0</v>
      </c>
      <c r="CT118" s="15">
        <f>'Plástico Toneladas 2014'!CT118+'Caucho Toneladas 2014'!CT118+'Aluminio Prim. Toneladas 2014'!CT118+'Aluminio Elab. Toneladas 2014'!CT118+'Papel Toneladas 2014'!CT118+'Acero Toneladas 2014'!CT118+'Cemento Toneladas 2014'!CT118+'Ind. Maderera Toneladas 2014'!CT118</f>
        <v>0</v>
      </c>
      <c r="CU118" s="15">
        <f>'Plástico Toneladas 2014'!CU118+'Caucho Toneladas 2014'!CU118+'Aluminio Prim. Toneladas 2014'!CU118+'Aluminio Elab. Toneladas 2014'!CU118+'Papel Toneladas 2014'!CU118+'Acero Toneladas 2014'!CU118+'Cemento Toneladas 2014'!CU118+'Ind. Maderera Toneladas 2014'!CU118</f>
        <v>0</v>
      </c>
      <c r="CV118" s="15">
        <f>'Plástico Toneladas 2014'!CV118+'Caucho Toneladas 2014'!CV118+'Aluminio Prim. Toneladas 2014'!CV118+'Aluminio Elab. Toneladas 2014'!CV118+'Papel Toneladas 2014'!CV118+'Acero Toneladas 2014'!CV118+'Cemento Toneladas 2014'!CV118+'Ind. Maderera Toneladas 2014'!CV118</f>
        <v>0</v>
      </c>
      <c r="CW118" s="15">
        <f>'Plástico Toneladas 2014'!CW118+'Caucho Toneladas 2014'!CW118+'Aluminio Prim. Toneladas 2014'!CW118+'Aluminio Elab. Toneladas 2014'!CW118+'Papel Toneladas 2014'!CW118+'Acero Toneladas 2014'!CW118+'Cemento Toneladas 2014'!CW118+'Ind. Maderera Toneladas 2014'!CW118</f>
        <v>0</v>
      </c>
      <c r="CX118" s="15">
        <f>'Plástico Toneladas 2014'!CX118+'Caucho Toneladas 2014'!CX118+'Aluminio Prim. Toneladas 2014'!CX118+'Aluminio Elab. Toneladas 2014'!CX118+'Papel Toneladas 2014'!CX118+'Acero Toneladas 2014'!CX118+'Cemento Toneladas 2014'!CX118+'Ind. Maderera Toneladas 2014'!CX118</f>
        <v>0</v>
      </c>
      <c r="CY118" s="15">
        <f>'Plástico Toneladas 2014'!CY118+'Caucho Toneladas 2014'!CY118+'Aluminio Prim. Toneladas 2014'!CY118+'Aluminio Elab. Toneladas 2014'!CY118+'Papel Toneladas 2014'!CY118+'Acero Toneladas 2014'!CY118+'Cemento Toneladas 2014'!CY118+'Ind. Maderera Toneladas 2014'!CY118</f>
        <v>0</v>
      </c>
      <c r="CZ118" s="15">
        <f>'Plástico Toneladas 2014'!CZ118+'Caucho Toneladas 2014'!CZ118+'Aluminio Prim. Toneladas 2014'!CZ118+'Aluminio Elab. Toneladas 2014'!CZ118+'Papel Toneladas 2014'!CZ118+'Acero Toneladas 2014'!CZ118+'Cemento Toneladas 2014'!CZ118+'Ind. Maderera Toneladas 2014'!CZ118</f>
        <v>0</v>
      </c>
      <c r="DA118" s="15">
        <f>'Plástico Toneladas 2014'!DA118+'Caucho Toneladas 2014'!DA118+'Aluminio Prim. Toneladas 2014'!DA118+'Aluminio Elab. Toneladas 2014'!DA118+'Papel Toneladas 2014'!DA118+'Acero Toneladas 2014'!DA118+'Cemento Toneladas 2014'!DA118+'Ind. Maderera Toneladas 2014'!DA118</f>
        <v>0</v>
      </c>
      <c r="DB118" s="15">
        <f>'Plástico Toneladas 2014'!DB118+'Caucho Toneladas 2014'!DB118+'Aluminio Prim. Toneladas 2014'!DB118+'Aluminio Elab. Toneladas 2014'!DB118+'Papel Toneladas 2014'!DB118+'Acero Toneladas 2014'!DB118+'Cemento Toneladas 2014'!DB118+'Ind. Maderera Toneladas 2014'!DB118</f>
        <v>0</v>
      </c>
      <c r="DC118" s="15">
        <f>'Plástico Toneladas 2014'!DC118+'Caucho Toneladas 2014'!DC118+'Aluminio Prim. Toneladas 2014'!DC118+'Aluminio Elab. Toneladas 2014'!DC118+'Papel Toneladas 2014'!DC118+'Acero Toneladas 2014'!DC118+'Cemento Toneladas 2014'!DC118+'Ind. Maderera Toneladas 2014'!DC118</f>
        <v>0</v>
      </c>
      <c r="DD118" s="15">
        <f>'Plástico Toneladas 2014'!DD118+'Caucho Toneladas 2014'!DD118+'Aluminio Prim. Toneladas 2014'!DD118+'Aluminio Elab. Toneladas 2014'!DD118+'Papel Toneladas 2014'!DD118+'Acero Toneladas 2014'!DD118+'Cemento Toneladas 2014'!DD118+'Ind. Maderera Toneladas 2014'!DD118</f>
        <v>0</v>
      </c>
      <c r="DE118" s="15">
        <f>'Plástico Toneladas 2014'!DE118+'Caucho Toneladas 2014'!DE118+'Aluminio Prim. Toneladas 2014'!DE118+'Aluminio Elab. Toneladas 2014'!DE118+'Papel Toneladas 2014'!DE118+'Acero Toneladas 2014'!DE118+'Cemento Toneladas 2014'!DE118+'Ind. Maderera Toneladas 2014'!DE118</f>
        <v>0</v>
      </c>
      <c r="DF118" s="15">
        <f>'Plástico Toneladas 2014'!DF118+'Caucho Toneladas 2014'!DF118+'Aluminio Prim. Toneladas 2014'!DF118+'Aluminio Elab. Toneladas 2014'!DF118+'Papel Toneladas 2014'!DF118+'Acero Toneladas 2014'!DF118+'Cemento Toneladas 2014'!DF118+'Ind. Maderera Toneladas 2014'!DF118</f>
        <v>0</v>
      </c>
      <c r="DG118" s="15">
        <f>'Plástico Toneladas 2014'!DG118+'Caucho Toneladas 2014'!DG118+'Aluminio Prim. Toneladas 2014'!DG118+'Aluminio Elab. Toneladas 2014'!DG118+'Papel Toneladas 2014'!DG118+'Acero Toneladas 2014'!DG118+'Cemento Toneladas 2014'!DG118+'Ind. Maderera Toneladas 2014'!DG118</f>
        <v>0</v>
      </c>
      <c r="DH118" s="15">
        <f>'Plástico Toneladas 2014'!DH118+'Caucho Toneladas 2014'!DH118+'Aluminio Prim. Toneladas 2014'!DH118+'Aluminio Elab. Toneladas 2014'!DH118+'Papel Toneladas 2014'!DH118+'Acero Toneladas 2014'!DH118+'Cemento Toneladas 2014'!DH118+'Ind. Maderera Toneladas 2014'!DH118</f>
        <v>0</v>
      </c>
      <c r="DI118" s="15">
        <f>'Plástico Toneladas 2014'!DI118+'Caucho Toneladas 2014'!DI118+'Aluminio Prim. Toneladas 2014'!DI118+'Aluminio Elab. Toneladas 2014'!DI118+'Papel Toneladas 2014'!DI118+'Acero Toneladas 2014'!DI118+'Cemento Toneladas 2014'!DI118+'Ind. Maderera Toneladas 2014'!DI118</f>
        <v>0</v>
      </c>
      <c r="DJ118" s="15">
        <f>'Plástico Toneladas 2014'!DJ118+'Caucho Toneladas 2014'!DJ118+'Aluminio Prim. Toneladas 2014'!DJ118+'Aluminio Elab. Toneladas 2014'!DJ118+'Papel Toneladas 2014'!DJ118+'Acero Toneladas 2014'!DJ118+'Cemento Toneladas 2014'!DJ118+'Ind. Maderera Toneladas 2014'!DJ118</f>
        <v>0</v>
      </c>
      <c r="DK118" s="15">
        <f>'Plástico Toneladas 2014'!DK118+'Caucho Toneladas 2014'!DK118+'Aluminio Prim. Toneladas 2014'!DK118+'Aluminio Elab. Toneladas 2014'!DK118+'Papel Toneladas 2014'!DK118+'Acero Toneladas 2014'!DK118+'Cemento Toneladas 2014'!DK118+'Ind. Maderera Toneladas 2014'!DK118</f>
        <v>0</v>
      </c>
      <c r="DL118" s="15">
        <f>'Plástico Toneladas 2014'!DL118+'Caucho Toneladas 2014'!DL118+'Aluminio Prim. Toneladas 2014'!DL118+'Aluminio Elab. Toneladas 2014'!DL118+'Papel Toneladas 2014'!DL118+'Acero Toneladas 2014'!DL118+'Cemento Toneladas 2014'!DL118+'Ind. Maderera Toneladas 2014'!DL118</f>
        <v>0</v>
      </c>
      <c r="DM118" s="15">
        <f>'Plástico Toneladas 2014'!DM118+'Caucho Toneladas 2014'!DM118+'Aluminio Prim. Toneladas 2014'!DM118+'Aluminio Elab. Toneladas 2014'!DM118+'Papel Toneladas 2014'!DM118+'Acero Toneladas 2014'!DM118+'Cemento Toneladas 2014'!DM118+'Ind. Maderera Toneladas 2014'!DM118</f>
        <v>0</v>
      </c>
      <c r="DN118" s="15">
        <f>'Plástico Toneladas 2014'!DN118+'Caucho Toneladas 2014'!DN118+'Aluminio Prim. Toneladas 2014'!DN118+'Aluminio Elab. Toneladas 2014'!DN118+'Papel Toneladas 2014'!DN118+'Acero Toneladas 2014'!DN118+'Cemento Toneladas 2014'!DN118+'Ind. Maderera Toneladas 2014'!DN118</f>
        <v>5525</v>
      </c>
      <c r="DO118" s="15">
        <f>'Plástico Toneladas 2014'!DO118+'Caucho Toneladas 2014'!DO118+'Aluminio Prim. Toneladas 2014'!DO118+'Aluminio Elab. Toneladas 2014'!DO118+'Papel Toneladas 2014'!DO118+'Acero Toneladas 2014'!DO118+'Cemento Toneladas 2014'!DO118+'Ind. Maderera Toneladas 2014'!DO118</f>
        <v>0</v>
      </c>
      <c r="DP118" s="15">
        <f>'Plástico Toneladas 2014'!DP118+'Caucho Toneladas 2014'!DP118+'Aluminio Prim. Toneladas 2014'!DP118+'Aluminio Elab. Toneladas 2014'!DP118+'Papel Toneladas 2014'!DP118+'Acero Toneladas 2014'!DP118+'Cemento Toneladas 2014'!DP118+'Ind. Maderera Toneladas 2014'!DP118</f>
        <v>0</v>
      </c>
      <c r="DQ118" s="15">
        <f>'Plástico Toneladas 2014'!DQ118+'Caucho Toneladas 2014'!DQ118+'Aluminio Prim. Toneladas 2014'!DQ118+'Aluminio Elab. Toneladas 2014'!DQ118+'Papel Toneladas 2014'!DQ118+'Acero Toneladas 2014'!DQ118+'Cemento Toneladas 2014'!DQ118+'Ind. Maderera Toneladas 2014'!DQ118</f>
        <v>0</v>
      </c>
      <c r="DR118" s="15">
        <f>'Plástico Toneladas 2014'!DR118+'Caucho Toneladas 2014'!DR118+'Aluminio Prim. Toneladas 2014'!DR118+'Aluminio Elab. Toneladas 2014'!DR118+'Papel Toneladas 2014'!DR118+'Acero Toneladas 2014'!DR118+'Cemento Toneladas 2014'!DR118+'Ind. Maderera Toneladas 2014'!DR118</f>
        <v>0</v>
      </c>
      <c r="DS118" s="15">
        <f>'Plástico Toneladas 2014'!DS118+'Caucho Toneladas 2014'!DS118+'Aluminio Prim. Toneladas 2014'!DS118+'Aluminio Elab. Toneladas 2014'!DS118+'Papel Toneladas 2014'!DS118+'Acero Toneladas 2014'!DS118+'Cemento Toneladas 2014'!DS118+'Ind. Maderera Toneladas 2014'!DS118</f>
        <v>0</v>
      </c>
      <c r="DT118" s="15">
        <f>'Plástico Toneladas 2014'!DT118+'Caucho Toneladas 2014'!DT118+'Aluminio Prim. Toneladas 2014'!DT118+'Aluminio Elab. Toneladas 2014'!DT118+'Papel Toneladas 2014'!DT118+'Acero Toneladas 2014'!DT118+'Cemento Toneladas 2014'!DT118+'Ind. Maderera Toneladas 2014'!DT118</f>
        <v>0</v>
      </c>
    </row>
    <row r="119" spans="1:124" x14ac:dyDescent="0.25">
      <c r="A119" s="14">
        <v>118</v>
      </c>
      <c r="B119" s="15">
        <f>'Plástico Toneladas 2014'!B119+'Caucho Toneladas 2014'!B119+'Aluminio Prim. Toneladas 2014'!B119+'Aluminio Elab. Toneladas 2014'!B119+'Papel Toneladas 2014'!B119+'Acero Toneladas 2014'!B119+'Cemento Toneladas 2014'!B119+'Ind. Maderera Toneladas 2014'!B119</f>
        <v>0.26855969237123312</v>
      </c>
      <c r="C119" s="15">
        <f>'Plástico Toneladas 2014'!C119+'Caucho Toneladas 2014'!C119+'Aluminio Prim. Toneladas 2014'!C119+'Aluminio Elab. Toneladas 2014'!C119+'Papel Toneladas 2014'!C119+'Acero Toneladas 2014'!C119+'Cemento Toneladas 2014'!C119+'Ind. Maderera Toneladas 2014'!C119</f>
        <v>172755.55694581993</v>
      </c>
      <c r="D119" s="15">
        <f>'Plástico Toneladas 2014'!D119+'Caucho Toneladas 2014'!D119+'Aluminio Prim. Toneladas 2014'!D119+'Aluminio Elab. Toneladas 2014'!D119+'Papel Toneladas 2014'!D119+'Acero Toneladas 2014'!D119+'Cemento Toneladas 2014'!D119+'Ind. Maderera Toneladas 2014'!D119</f>
        <v>21.473762876365711</v>
      </c>
      <c r="E119" s="15">
        <f>'Plástico Toneladas 2014'!E119+'Caucho Toneladas 2014'!E119+'Aluminio Prim. Toneladas 2014'!E119+'Aluminio Elab. Toneladas 2014'!E119+'Papel Toneladas 2014'!E119+'Acero Toneladas 2014'!E119+'Cemento Toneladas 2014'!E119+'Ind. Maderera Toneladas 2014'!E119</f>
        <v>94591.095677441161</v>
      </c>
      <c r="F119" s="15">
        <f>'Plástico Toneladas 2014'!F119+'Caucho Toneladas 2014'!F119+'Aluminio Prim. Toneladas 2014'!F119+'Aluminio Elab. Toneladas 2014'!F119+'Papel Toneladas 2014'!F119+'Acero Toneladas 2014'!F119+'Cemento Toneladas 2014'!F119+'Ind. Maderera Toneladas 2014'!F119</f>
        <v>9.7568049427614643</v>
      </c>
      <c r="G119" s="15">
        <f>'Plástico Toneladas 2014'!G119+'Caucho Toneladas 2014'!G119+'Aluminio Prim. Toneladas 2014'!G119+'Aluminio Elab. Toneladas 2014'!G119+'Papel Toneladas 2014'!G119+'Acero Toneladas 2014'!G119+'Cemento Toneladas 2014'!G119+'Ind. Maderera Toneladas 2014'!G119</f>
        <v>138.85447476006516</v>
      </c>
      <c r="H119" s="15">
        <f>'Plástico Toneladas 2014'!H119+'Caucho Toneladas 2014'!H119+'Aluminio Prim. Toneladas 2014'!H119+'Aluminio Elab. Toneladas 2014'!H119+'Papel Toneladas 2014'!H119+'Acero Toneladas 2014'!H119+'Cemento Toneladas 2014'!H119+'Ind. Maderera Toneladas 2014'!H119</f>
        <v>4.8864240283729856</v>
      </c>
      <c r="I119" s="15">
        <f>'Plástico Toneladas 2014'!I119+'Caucho Toneladas 2014'!I119+'Aluminio Prim. Toneladas 2014'!I119+'Aluminio Elab. Toneladas 2014'!I119+'Papel Toneladas 2014'!I119+'Acero Toneladas 2014'!I119+'Cemento Toneladas 2014'!I119+'Ind. Maderera Toneladas 2014'!I119</f>
        <v>118.1594097159178</v>
      </c>
      <c r="J119" s="15">
        <f>'Plástico Toneladas 2014'!J119+'Caucho Toneladas 2014'!J119+'Aluminio Prim. Toneladas 2014'!J119+'Aluminio Elab. Toneladas 2014'!J119+'Papel Toneladas 2014'!J119+'Acero Toneladas 2014'!J119+'Cemento Toneladas 2014'!J119+'Ind. Maderera Toneladas 2014'!J119</f>
        <v>7.9961651822731339</v>
      </c>
      <c r="K119" s="15">
        <f>'Plástico Toneladas 2014'!K119+'Caucho Toneladas 2014'!K119+'Aluminio Prim. Toneladas 2014'!K119+'Aluminio Elab. Toneladas 2014'!K119+'Papel Toneladas 2014'!K119+'Acero Toneladas 2014'!K119+'Cemento Toneladas 2014'!K119+'Ind. Maderera Toneladas 2014'!K119</f>
        <v>24.979465152211969</v>
      </c>
      <c r="L119" s="15">
        <f>'Plástico Toneladas 2014'!L119+'Caucho Toneladas 2014'!L119+'Aluminio Prim. Toneladas 2014'!L119+'Aluminio Elab. Toneladas 2014'!L119+'Papel Toneladas 2014'!L119+'Acero Toneladas 2014'!L119+'Cemento Toneladas 2014'!L119+'Ind. Maderera Toneladas 2014'!L119</f>
        <v>263.39978766603832</v>
      </c>
      <c r="M119" s="15">
        <f>'Plástico Toneladas 2014'!M119+'Caucho Toneladas 2014'!M119+'Aluminio Prim. Toneladas 2014'!M119+'Aluminio Elab. Toneladas 2014'!M119+'Papel Toneladas 2014'!M119+'Acero Toneladas 2014'!M119+'Cemento Toneladas 2014'!M119+'Ind. Maderera Toneladas 2014'!M119</f>
        <v>41894.383473925489</v>
      </c>
      <c r="N119" s="15">
        <f>'Plástico Toneladas 2014'!N119+'Caucho Toneladas 2014'!N119+'Aluminio Prim. Toneladas 2014'!N119+'Aluminio Elab. Toneladas 2014'!N119+'Papel Toneladas 2014'!N119+'Acero Toneladas 2014'!N119+'Cemento Toneladas 2014'!N119+'Ind. Maderera Toneladas 2014'!N119</f>
        <v>0.42139991029929896</v>
      </c>
      <c r="O119" s="15">
        <f>'Plástico Toneladas 2014'!O119+'Caucho Toneladas 2014'!O119+'Aluminio Prim. Toneladas 2014'!O119+'Aluminio Elab. Toneladas 2014'!O119+'Papel Toneladas 2014'!O119+'Acero Toneladas 2014'!O119+'Cemento Toneladas 2014'!O119+'Ind. Maderera Toneladas 2014'!O119</f>
        <v>0.12185015196872641</v>
      </c>
      <c r="P119" s="15">
        <f>'Plástico Toneladas 2014'!P119+'Caucho Toneladas 2014'!P119+'Aluminio Prim. Toneladas 2014'!P119+'Aluminio Elab. Toneladas 2014'!P119+'Papel Toneladas 2014'!P119+'Acero Toneladas 2014'!P119+'Cemento Toneladas 2014'!P119+'Ind. Maderera Toneladas 2014'!P119</f>
        <v>4.8856175663230088</v>
      </c>
      <c r="Q119" s="15">
        <f>'Plástico Toneladas 2014'!Q119+'Caucho Toneladas 2014'!Q119+'Aluminio Prim. Toneladas 2014'!Q119+'Aluminio Elab. Toneladas 2014'!Q119+'Papel Toneladas 2014'!Q119+'Acero Toneladas 2014'!Q119+'Cemento Toneladas 2014'!Q119+'Ind. Maderera Toneladas 2014'!Q119</f>
        <v>22.847786296040429</v>
      </c>
      <c r="R119" s="15">
        <f>'Plástico Toneladas 2014'!R119+'Caucho Toneladas 2014'!R119+'Aluminio Prim. Toneladas 2014'!R119+'Aluminio Elab. Toneladas 2014'!R119+'Papel Toneladas 2014'!R119+'Acero Toneladas 2014'!R119+'Cemento Toneladas 2014'!R119+'Ind. Maderera Toneladas 2014'!R119</f>
        <v>6.4930921751446888</v>
      </c>
      <c r="S119" s="15">
        <f>'Plástico Toneladas 2014'!S119+'Caucho Toneladas 2014'!S119+'Aluminio Prim. Toneladas 2014'!S119+'Aluminio Elab. Toneladas 2014'!S119+'Papel Toneladas 2014'!S119+'Acero Toneladas 2014'!S119+'Cemento Toneladas 2014'!S119+'Ind. Maderera Toneladas 2014'!S119</f>
        <v>4.6701943273709405</v>
      </c>
      <c r="T119" s="15">
        <f>'Plástico Toneladas 2014'!T119+'Caucho Toneladas 2014'!T119+'Aluminio Prim. Toneladas 2014'!T119+'Aluminio Elab. Toneladas 2014'!T119+'Papel Toneladas 2014'!T119+'Acero Toneladas 2014'!T119+'Cemento Toneladas 2014'!T119+'Ind. Maderera Toneladas 2014'!T119</f>
        <v>8.9274174473241459</v>
      </c>
      <c r="U119" s="15">
        <f>'Plástico Toneladas 2014'!U119+'Caucho Toneladas 2014'!U119+'Aluminio Prim. Toneladas 2014'!U119+'Aluminio Elab. Toneladas 2014'!U119+'Papel Toneladas 2014'!U119+'Acero Toneladas 2014'!U119+'Cemento Toneladas 2014'!U119+'Ind. Maderera Toneladas 2014'!U119</f>
        <v>5.9387552171216305</v>
      </c>
      <c r="V119" s="15">
        <f>'Plástico Toneladas 2014'!V119+'Caucho Toneladas 2014'!V119+'Aluminio Prim. Toneladas 2014'!V119+'Aluminio Elab. Toneladas 2014'!V119+'Papel Toneladas 2014'!V119+'Acero Toneladas 2014'!V119+'Cemento Toneladas 2014'!V119+'Ind. Maderera Toneladas 2014'!V119</f>
        <v>111.82072370442924</v>
      </c>
      <c r="W119" s="15">
        <f>'Plástico Toneladas 2014'!W119+'Caucho Toneladas 2014'!W119+'Aluminio Prim. Toneladas 2014'!W119+'Aluminio Elab. Toneladas 2014'!W119+'Papel Toneladas 2014'!W119+'Acero Toneladas 2014'!W119+'Cemento Toneladas 2014'!W119+'Ind. Maderera Toneladas 2014'!W119</f>
        <v>8.5934207978394248</v>
      </c>
      <c r="X119" s="15">
        <f>'Plástico Toneladas 2014'!X119+'Caucho Toneladas 2014'!X119+'Aluminio Prim. Toneladas 2014'!X119+'Aluminio Elab. Toneladas 2014'!X119+'Papel Toneladas 2014'!X119+'Acero Toneladas 2014'!X119+'Cemento Toneladas 2014'!X119+'Ind. Maderera Toneladas 2014'!X119</f>
        <v>103.90210415461225</v>
      </c>
      <c r="Y119" s="15">
        <f>'Plástico Toneladas 2014'!Y119+'Caucho Toneladas 2014'!Y119+'Aluminio Prim. Toneladas 2014'!Y119+'Aluminio Elab. Toneladas 2014'!Y119+'Papel Toneladas 2014'!Y119+'Acero Toneladas 2014'!Y119+'Cemento Toneladas 2014'!Y119+'Ind. Maderera Toneladas 2014'!Y119</f>
        <v>16.702193137421105</v>
      </c>
      <c r="Z119" s="15">
        <f>'Plástico Toneladas 2014'!Z119+'Caucho Toneladas 2014'!Z119+'Aluminio Prim. Toneladas 2014'!Z119+'Aluminio Elab. Toneladas 2014'!Z119+'Papel Toneladas 2014'!Z119+'Acero Toneladas 2014'!Z119+'Cemento Toneladas 2014'!Z119+'Ind. Maderera Toneladas 2014'!Z119</f>
        <v>26.377036480773178</v>
      </c>
      <c r="AA119" s="15">
        <f>'Plástico Toneladas 2014'!AA119+'Caucho Toneladas 2014'!AA119+'Aluminio Prim. Toneladas 2014'!AA119+'Aluminio Elab. Toneladas 2014'!AA119+'Papel Toneladas 2014'!AA119+'Acero Toneladas 2014'!AA119+'Cemento Toneladas 2014'!AA119+'Ind. Maderera Toneladas 2014'!AA119</f>
        <v>39.800413304029867</v>
      </c>
      <c r="AB119" s="15">
        <f>'Plástico Toneladas 2014'!AB119+'Caucho Toneladas 2014'!AB119+'Aluminio Prim. Toneladas 2014'!AB119+'Aluminio Elab. Toneladas 2014'!AB119+'Papel Toneladas 2014'!AB119+'Acero Toneladas 2014'!AB119+'Cemento Toneladas 2014'!AB119+'Ind. Maderera Toneladas 2014'!AB119</f>
        <v>62.081029716805361</v>
      </c>
      <c r="AC119" s="15">
        <f>'Plástico Toneladas 2014'!AC119+'Caucho Toneladas 2014'!AC119+'Aluminio Prim. Toneladas 2014'!AC119+'Aluminio Elab. Toneladas 2014'!AC119+'Papel Toneladas 2014'!AC119+'Acero Toneladas 2014'!AC119+'Cemento Toneladas 2014'!AC119+'Ind. Maderera Toneladas 2014'!AC119</f>
        <v>5.0209622556037408</v>
      </c>
      <c r="AD119" s="15">
        <f>'Plástico Toneladas 2014'!AD119+'Caucho Toneladas 2014'!AD119+'Aluminio Prim. Toneladas 2014'!AD119+'Aluminio Elab. Toneladas 2014'!AD119+'Papel Toneladas 2014'!AD119+'Acero Toneladas 2014'!AD119+'Cemento Toneladas 2014'!AD119+'Ind. Maderera Toneladas 2014'!AD119</f>
        <v>3.0547921183006919</v>
      </c>
      <c r="AE119" s="15">
        <f>'Plástico Toneladas 2014'!AE119+'Caucho Toneladas 2014'!AE119+'Aluminio Prim. Toneladas 2014'!AE119+'Aluminio Elab. Toneladas 2014'!AE119+'Papel Toneladas 2014'!AE119+'Acero Toneladas 2014'!AE119+'Cemento Toneladas 2014'!AE119+'Ind. Maderera Toneladas 2014'!AE119</f>
        <v>8.1124092485352186</v>
      </c>
      <c r="AF119" s="15">
        <f>'Plástico Toneladas 2014'!AF119+'Caucho Toneladas 2014'!AF119+'Aluminio Prim. Toneladas 2014'!AF119+'Aluminio Elab. Toneladas 2014'!AF119+'Papel Toneladas 2014'!AF119+'Acero Toneladas 2014'!AF119+'Cemento Toneladas 2014'!AF119+'Ind. Maderera Toneladas 2014'!AF119</f>
        <v>11.432672231258442</v>
      </c>
      <c r="AG119" s="15">
        <f>'Plástico Toneladas 2014'!AG119+'Caucho Toneladas 2014'!AG119+'Aluminio Prim. Toneladas 2014'!AG119+'Aluminio Elab. Toneladas 2014'!AG119+'Papel Toneladas 2014'!AG119+'Acero Toneladas 2014'!AG119+'Cemento Toneladas 2014'!AG119+'Ind. Maderera Toneladas 2014'!AG119</f>
        <v>22.199457360551758</v>
      </c>
      <c r="AH119" s="15">
        <f>'Plástico Toneladas 2014'!AH119+'Caucho Toneladas 2014'!AH119+'Aluminio Prim. Toneladas 2014'!AH119+'Aluminio Elab. Toneladas 2014'!AH119+'Papel Toneladas 2014'!AH119+'Acero Toneladas 2014'!AH119+'Cemento Toneladas 2014'!AH119+'Ind. Maderera Toneladas 2014'!AH119</f>
        <v>98.637241936990719</v>
      </c>
      <c r="AI119" s="15">
        <f>'Plástico Toneladas 2014'!AI119+'Caucho Toneladas 2014'!AI119+'Aluminio Prim. Toneladas 2014'!AI119+'Aluminio Elab. Toneladas 2014'!AI119+'Papel Toneladas 2014'!AI119+'Acero Toneladas 2014'!AI119+'Cemento Toneladas 2014'!AI119+'Ind. Maderera Toneladas 2014'!AI119</f>
        <v>4.9846205701185786</v>
      </c>
      <c r="AJ119" s="15">
        <f>'Plástico Toneladas 2014'!AJ119+'Caucho Toneladas 2014'!AJ119+'Aluminio Prim. Toneladas 2014'!AJ119+'Aluminio Elab. Toneladas 2014'!AJ119+'Papel Toneladas 2014'!AJ119+'Acero Toneladas 2014'!AJ119+'Cemento Toneladas 2014'!AJ119+'Ind. Maderera Toneladas 2014'!AJ119</f>
        <v>21.833327504726174</v>
      </c>
      <c r="AK119" s="15">
        <f>'Plástico Toneladas 2014'!AK119+'Caucho Toneladas 2014'!AK119+'Aluminio Prim. Toneladas 2014'!AK119+'Aluminio Elab. Toneladas 2014'!AK119+'Papel Toneladas 2014'!AK119+'Acero Toneladas 2014'!AK119+'Cemento Toneladas 2014'!AK119+'Ind. Maderera Toneladas 2014'!AK119</f>
        <v>64.857839064315897</v>
      </c>
      <c r="AL119" s="15">
        <f>'Plástico Toneladas 2014'!AL119+'Caucho Toneladas 2014'!AL119+'Aluminio Prim. Toneladas 2014'!AL119+'Aluminio Elab. Toneladas 2014'!AL119+'Papel Toneladas 2014'!AL119+'Acero Toneladas 2014'!AL119+'Cemento Toneladas 2014'!AL119+'Ind. Maderera Toneladas 2014'!AL119</f>
        <v>8.6808358032469659</v>
      </c>
      <c r="AM119" s="15">
        <f>'Plástico Toneladas 2014'!AM119+'Caucho Toneladas 2014'!AM119+'Aluminio Prim. Toneladas 2014'!AM119+'Aluminio Elab. Toneladas 2014'!AM119+'Papel Toneladas 2014'!AM119+'Acero Toneladas 2014'!AM119+'Cemento Toneladas 2014'!AM119+'Ind. Maderera Toneladas 2014'!AM119</f>
        <v>24.942238707390423</v>
      </c>
      <c r="AN119" s="15">
        <f>'Plástico Toneladas 2014'!AN119+'Caucho Toneladas 2014'!AN119+'Aluminio Prim. Toneladas 2014'!AN119+'Aluminio Elab. Toneladas 2014'!AN119+'Papel Toneladas 2014'!AN119+'Acero Toneladas 2014'!AN119+'Cemento Toneladas 2014'!AN119+'Ind. Maderera Toneladas 2014'!AN119</f>
        <v>2864.4892482974515</v>
      </c>
      <c r="AO119" s="15">
        <f>'Plástico Toneladas 2014'!AO119+'Caucho Toneladas 2014'!AO119+'Aluminio Prim. Toneladas 2014'!AO119+'Aluminio Elab. Toneladas 2014'!AO119+'Papel Toneladas 2014'!AO119+'Acero Toneladas 2014'!AO119+'Cemento Toneladas 2014'!AO119+'Ind. Maderera Toneladas 2014'!AO119</f>
        <v>132.42176936706079</v>
      </c>
      <c r="AP119" s="15">
        <f>'Plástico Toneladas 2014'!AP119+'Caucho Toneladas 2014'!AP119+'Aluminio Prim. Toneladas 2014'!AP119+'Aluminio Elab. Toneladas 2014'!AP119+'Papel Toneladas 2014'!AP119+'Acero Toneladas 2014'!AP119+'Cemento Toneladas 2014'!AP119+'Ind. Maderera Toneladas 2014'!AP119</f>
        <v>5704.4304886394284</v>
      </c>
      <c r="AQ119" s="15">
        <f>'Plástico Toneladas 2014'!AQ119+'Caucho Toneladas 2014'!AQ119+'Aluminio Prim. Toneladas 2014'!AQ119+'Aluminio Elab. Toneladas 2014'!AQ119+'Papel Toneladas 2014'!AQ119+'Acero Toneladas 2014'!AQ119+'Cemento Toneladas 2014'!AQ119+'Ind. Maderera Toneladas 2014'!AQ119</f>
        <v>22.092268375462478</v>
      </c>
      <c r="AR119" s="15">
        <f>'Plástico Toneladas 2014'!AR119+'Caucho Toneladas 2014'!AR119+'Aluminio Prim. Toneladas 2014'!AR119+'Aluminio Elab. Toneladas 2014'!AR119+'Papel Toneladas 2014'!AR119+'Acero Toneladas 2014'!AR119+'Cemento Toneladas 2014'!AR119+'Ind. Maderera Toneladas 2014'!AR119</f>
        <v>2.9001314884636957</v>
      </c>
      <c r="AS119" s="15">
        <f>'Plástico Toneladas 2014'!AS119+'Caucho Toneladas 2014'!AS119+'Aluminio Prim. Toneladas 2014'!AS119+'Aluminio Elab. Toneladas 2014'!AS119+'Papel Toneladas 2014'!AS119+'Acero Toneladas 2014'!AS119+'Cemento Toneladas 2014'!AS119+'Ind. Maderera Toneladas 2014'!AS119</f>
        <v>4.6444384350078165</v>
      </c>
      <c r="AT119" s="15">
        <f>'Plástico Toneladas 2014'!AT119+'Caucho Toneladas 2014'!AT119+'Aluminio Prim. Toneladas 2014'!AT119+'Aluminio Elab. Toneladas 2014'!AT119+'Papel Toneladas 2014'!AT119+'Acero Toneladas 2014'!AT119+'Cemento Toneladas 2014'!AT119+'Ind. Maderera Toneladas 2014'!AT119</f>
        <v>30.632141659129111</v>
      </c>
      <c r="AU119" s="15">
        <f>'Plástico Toneladas 2014'!AU119+'Caucho Toneladas 2014'!AU119+'Aluminio Prim. Toneladas 2014'!AU119+'Aluminio Elab. Toneladas 2014'!AU119+'Papel Toneladas 2014'!AU119+'Acero Toneladas 2014'!AU119+'Cemento Toneladas 2014'!AU119+'Ind. Maderera Toneladas 2014'!AU119</f>
        <v>53.289199680349803</v>
      </c>
      <c r="AV119" s="15">
        <f>'Plástico Toneladas 2014'!AV119+'Caucho Toneladas 2014'!AV119+'Aluminio Prim. Toneladas 2014'!AV119+'Aluminio Elab. Toneladas 2014'!AV119+'Papel Toneladas 2014'!AV119+'Acero Toneladas 2014'!AV119+'Cemento Toneladas 2014'!AV119+'Ind. Maderera Toneladas 2014'!AV119</f>
        <v>285.9749036621713</v>
      </c>
      <c r="AW119" s="15">
        <f>'Plástico Toneladas 2014'!AW119+'Caucho Toneladas 2014'!AW119+'Aluminio Prim. Toneladas 2014'!AW119+'Aluminio Elab. Toneladas 2014'!AW119+'Papel Toneladas 2014'!AW119+'Acero Toneladas 2014'!AW119+'Cemento Toneladas 2014'!AW119+'Ind. Maderera Toneladas 2014'!AW119</f>
        <v>3.1463607947520496</v>
      </c>
      <c r="AX119" s="15">
        <f>'Plástico Toneladas 2014'!AX119+'Caucho Toneladas 2014'!AX119+'Aluminio Prim. Toneladas 2014'!AX119+'Aluminio Elab. Toneladas 2014'!AX119+'Papel Toneladas 2014'!AX119+'Acero Toneladas 2014'!AX119+'Cemento Toneladas 2014'!AX119+'Ind. Maderera Toneladas 2014'!AX119</f>
        <v>167.97835621684143</v>
      </c>
      <c r="AY119" s="15">
        <f>'Plástico Toneladas 2014'!AY119+'Caucho Toneladas 2014'!AY119+'Aluminio Prim. Toneladas 2014'!AY119+'Aluminio Elab. Toneladas 2014'!AY119+'Papel Toneladas 2014'!AY119+'Acero Toneladas 2014'!AY119+'Cemento Toneladas 2014'!AY119+'Ind. Maderera Toneladas 2014'!AY119</f>
        <v>0.11274809242407456</v>
      </c>
      <c r="AZ119" s="15">
        <f>'Plástico Toneladas 2014'!AZ119+'Caucho Toneladas 2014'!AZ119+'Aluminio Prim. Toneladas 2014'!AZ119+'Aluminio Elab. Toneladas 2014'!AZ119+'Papel Toneladas 2014'!AZ119+'Acero Toneladas 2014'!AZ119+'Cemento Toneladas 2014'!AZ119+'Ind. Maderera Toneladas 2014'!AZ119</f>
        <v>68.544776069005223</v>
      </c>
      <c r="BA119" s="15">
        <f>'Plástico Toneladas 2014'!BA119+'Caucho Toneladas 2014'!BA119+'Aluminio Prim. Toneladas 2014'!BA119+'Aluminio Elab. Toneladas 2014'!BA119+'Papel Toneladas 2014'!BA119+'Acero Toneladas 2014'!BA119+'Cemento Toneladas 2014'!BA119+'Ind. Maderera Toneladas 2014'!BA119</f>
        <v>9.5410763443924136</v>
      </c>
      <c r="BB119" s="15">
        <f>'Plástico Toneladas 2014'!BB119+'Caucho Toneladas 2014'!BB119+'Aluminio Prim. Toneladas 2014'!BB119+'Aluminio Elab. Toneladas 2014'!BB119+'Papel Toneladas 2014'!BB119+'Acero Toneladas 2014'!BB119+'Cemento Toneladas 2014'!BB119+'Ind. Maderera Toneladas 2014'!BB119</f>
        <v>34.296685639906428</v>
      </c>
      <c r="BC119" s="15">
        <f>'Plástico Toneladas 2014'!BC119+'Caucho Toneladas 2014'!BC119+'Aluminio Prim. Toneladas 2014'!BC119+'Aluminio Elab. Toneladas 2014'!BC119+'Papel Toneladas 2014'!BC119+'Acero Toneladas 2014'!BC119+'Cemento Toneladas 2014'!BC119+'Ind. Maderera Toneladas 2014'!BC119</f>
        <v>116.13890909157787</v>
      </c>
      <c r="BD119" s="15">
        <f>'Plástico Toneladas 2014'!BD119+'Caucho Toneladas 2014'!BD119+'Aluminio Prim. Toneladas 2014'!BD119+'Aluminio Elab. Toneladas 2014'!BD119+'Papel Toneladas 2014'!BD119+'Acero Toneladas 2014'!BD119+'Cemento Toneladas 2014'!BD119+'Ind. Maderera Toneladas 2014'!BD119</f>
        <v>52.348677016588361</v>
      </c>
      <c r="BE119" s="15">
        <f>'Plástico Toneladas 2014'!BE119+'Caucho Toneladas 2014'!BE119+'Aluminio Prim. Toneladas 2014'!BE119+'Aluminio Elab. Toneladas 2014'!BE119+'Papel Toneladas 2014'!BE119+'Acero Toneladas 2014'!BE119+'Cemento Toneladas 2014'!BE119+'Ind. Maderera Toneladas 2014'!BE119</f>
        <v>15.752815050567197</v>
      </c>
      <c r="BF119" s="15">
        <f>'Plástico Toneladas 2014'!BF119+'Caucho Toneladas 2014'!BF119+'Aluminio Prim. Toneladas 2014'!BF119+'Aluminio Elab. Toneladas 2014'!BF119+'Papel Toneladas 2014'!BF119+'Acero Toneladas 2014'!BF119+'Cemento Toneladas 2014'!BF119+'Ind. Maderera Toneladas 2014'!BF119</f>
        <v>1.0265596369282379</v>
      </c>
      <c r="BG119" s="15">
        <f>'Plástico Toneladas 2014'!BG119+'Caucho Toneladas 2014'!BG119+'Aluminio Prim. Toneladas 2014'!BG119+'Aluminio Elab. Toneladas 2014'!BG119+'Papel Toneladas 2014'!BG119+'Acero Toneladas 2014'!BG119+'Cemento Toneladas 2014'!BG119+'Ind. Maderera Toneladas 2014'!BG119</f>
        <v>1.2241036905295855</v>
      </c>
      <c r="BH119" s="15">
        <f>'Plástico Toneladas 2014'!BH119+'Caucho Toneladas 2014'!BH119+'Aluminio Prim. Toneladas 2014'!BH119+'Aluminio Elab. Toneladas 2014'!BH119+'Papel Toneladas 2014'!BH119+'Acero Toneladas 2014'!BH119+'Cemento Toneladas 2014'!BH119+'Ind. Maderera Toneladas 2014'!BH119</f>
        <v>7.1224183592227206</v>
      </c>
      <c r="BI119" s="15">
        <f>'Plástico Toneladas 2014'!BI119+'Caucho Toneladas 2014'!BI119+'Aluminio Prim. Toneladas 2014'!BI119+'Aluminio Elab. Toneladas 2014'!BI119+'Papel Toneladas 2014'!BI119+'Acero Toneladas 2014'!BI119+'Cemento Toneladas 2014'!BI119+'Ind. Maderera Toneladas 2014'!BI119</f>
        <v>0.45099236969629825</v>
      </c>
      <c r="BJ119" s="15">
        <f>'Plástico Toneladas 2014'!BJ119+'Caucho Toneladas 2014'!BJ119+'Aluminio Prim. Toneladas 2014'!BJ119+'Aluminio Elab. Toneladas 2014'!BJ119+'Papel Toneladas 2014'!BJ119+'Acero Toneladas 2014'!BJ119+'Cemento Toneladas 2014'!BJ119+'Ind. Maderera Toneladas 2014'!BJ119</f>
        <v>1.2194058533452488</v>
      </c>
      <c r="BK119" s="15">
        <f>'Plástico Toneladas 2014'!BK119+'Caucho Toneladas 2014'!BK119+'Aluminio Prim. Toneladas 2014'!BK119+'Aluminio Elab. Toneladas 2014'!BK119+'Papel Toneladas 2014'!BK119+'Acero Toneladas 2014'!BK119+'Cemento Toneladas 2014'!BK119+'Ind. Maderera Toneladas 2014'!BK119</f>
        <v>8.9724697059219309</v>
      </c>
      <c r="BL119" s="15">
        <f>'Plástico Toneladas 2014'!BL119+'Caucho Toneladas 2014'!BL119+'Aluminio Prim. Toneladas 2014'!BL119+'Aluminio Elab. Toneladas 2014'!BL119+'Papel Toneladas 2014'!BL119+'Acero Toneladas 2014'!BL119+'Cemento Toneladas 2014'!BL119+'Ind. Maderera Toneladas 2014'!BL119</f>
        <v>1.3625685266735816</v>
      </c>
      <c r="BM119" s="15">
        <f>'Plástico Toneladas 2014'!BM119+'Caucho Toneladas 2014'!BM119+'Aluminio Prim. Toneladas 2014'!BM119+'Aluminio Elab. Toneladas 2014'!BM119+'Papel Toneladas 2014'!BM119+'Acero Toneladas 2014'!BM119+'Cemento Toneladas 2014'!BM119+'Ind. Maderera Toneladas 2014'!BM119</f>
        <v>0.23833693981866877</v>
      </c>
      <c r="BN119" s="15">
        <f>'Plástico Toneladas 2014'!BN119+'Caucho Toneladas 2014'!BN119+'Aluminio Prim. Toneladas 2014'!BN119+'Aluminio Elab. Toneladas 2014'!BN119+'Papel Toneladas 2014'!BN119+'Acero Toneladas 2014'!BN119+'Cemento Toneladas 2014'!BN119+'Ind. Maderera Toneladas 2014'!BN119</f>
        <v>0</v>
      </c>
      <c r="BO119" s="15">
        <f>'Plástico Toneladas 2014'!BO119+'Caucho Toneladas 2014'!BO119+'Aluminio Prim. Toneladas 2014'!BO119+'Aluminio Elab. Toneladas 2014'!BO119+'Papel Toneladas 2014'!BO119+'Acero Toneladas 2014'!BO119+'Cemento Toneladas 2014'!BO119+'Ind. Maderera Toneladas 2014'!BO119</f>
        <v>1.328630567881071</v>
      </c>
      <c r="BP119" s="15">
        <f>'Plástico Toneladas 2014'!BP119+'Caucho Toneladas 2014'!BP119+'Aluminio Prim. Toneladas 2014'!BP119+'Aluminio Elab. Toneladas 2014'!BP119+'Papel Toneladas 2014'!BP119+'Acero Toneladas 2014'!BP119+'Cemento Toneladas 2014'!BP119+'Ind. Maderera Toneladas 2014'!BP119</f>
        <v>24.398111715514656</v>
      </c>
      <c r="BQ119" s="15">
        <f>'Plástico Toneladas 2014'!BQ119+'Caucho Toneladas 2014'!BQ119+'Aluminio Prim. Toneladas 2014'!BQ119+'Aluminio Elab. Toneladas 2014'!BQ119+'Papel Toneladas 2014'!BQ119+'Acero Toneladas 2014'!BQ119+'Cemento Toneladas 2014'!BQ119+'Ind. Maderera Toneladas 2014'!BQ119</f>
        <v>1.0852003895817177</v>
      </c>
      <c r="BR119" s="15">
        <f>'Plástico Toneladas 2014'!BR119+'Caucho Toneladas 2014'!BR119+'Aluminio Prim. Toneladas 2014'!BR119+'Aluminio Elab. Toneladas 2014'!BR119+'Papel Toneladas 2014'!BR119+'Acero Toneladas 2014'!BR119+'Cemento Toneladas 2014'!BR119+'Ind. Maderera Toneladas 2014'!BR119</f>
        <v>13.21800304101478</v>
      </c>
      <c r="BS119" s="15">
        <f>'Plástico Toneladas 2014'!BS119+'Caucho Toneladas 2014'!BS119+'Aluminio Prim. Toneladas 2014'!BS119+'Aluminio Elab. Toneladas 2014'!BS119+'Papel Toneladas 2014'!BS119+'Acero Toneladas 2014'!BS119+'Cemento Toneladas 2014'!BS119+'Ind. Maderera Toneladas 2014'!BS119</f>
        <v>6.8194000311043785</v>
      </c>
      <c r="BT119" s="15">
        <f>'Plástico Toneladas 2014'!BT119+'Caucho Toneladas 2014'!BT119+'Aluminio Prim. Toneladas 2014'!BT119+'Aluminio Elab. Toneladas 2014'!BT119+'Papel Toneladas 2014'!BT119+'Acero Toneladas 2014'!BT119+'Cemento Toneladas 2014'!BT119+'Ind. Maderera Toneladas 2014'!BT119</f>
        <v>51148.096841853796</v>
      </c>
      <c r="BU119" s="15">
        <f>'Plástico Toneladas 2014'!BU119+'Caucho Toneladas 2014'!BU119+'Aluminio Prim. Toneladas 2014'!BU119+'Aluminio Elab. Toneladas 2014'!BU119+'Papel Toneladas 2014'!BU119+'Acero Toneladas 2014'!BU119+'Cemento Toneladas 2014'!BU119+'Ind. Maderera Toneladas 2014'!BU119</f>
        <v>0.22549618484814912</v>
      </c>
      <c r="BV119" s="15">
        <f>'Plástico Toneladas 2014'!BV119+'Caucho Toneladas 2014'!BV119+'Aluminio Prim. Toneladas 2014'!BV119+'Aluminio Elab. Toneladas 2014'!BV119+'Papel Toneladas 2014'!BV119+'Acero Toneladas 2014'!BV119+'Cemento Toneladas 2014'!BV119+'Ind. Maderera Toneladas 2014'!BV119</f>
        <v>0.76650694472497416</v>
      </c>
      <c r="BW119" s="15">
        <f>'Plástico Toneladas 2014'!BW119+'Caucho Toneladas 2014'!BW119+'Aluminio Prim. Toneladas 2014'!BW119+'Aluminio Elab. Toneladas 2014'!BW119+'Papel Toneladas 2014'!BW119+'Acero Toneladas 2014'!BW119+'Cemento Toneladas 2014'!BW119+'Ind. Maderera Toneladas 2014'!BW119</f>
        <v>2.0903183146277797</v>
      </c>
      <c r="BX119" s="15">
        <f>'Plástico Toneladas 2014'!BX119+'Caucho Toneladas 2014'!BX119+'Aluminio Prim. Toneladas 2014'!BX119+'Aluminio Elab. Toneladas 2014'!BX119+'Papel Toneladas 2014'!BX119+'Acero Toneladas 2014'!BX119+'Cemento Toneladas 2014'!BX119+'Ind. Maderera Toneladas 2014'!BX119</f>
        <v>31.175634442984993</v>
      </c>
      <c r="BY119" s="15">
        <f>'Plástico Toneladas 2014'!BY119+'Caucho Toneladas 2014'!BY119+'Aluminio Prim. Toneladas 2014'!BY119+'Aluminio Elab. Toneladas 2014'!BY119+'Papel Toneladas 2014'!BY119+'Acero Toneladas 2014'!BY119+'Cemento Toneladas 2014'!BY119+'Ind. Maderera Toneladas 2014'!BY119</f>
        <v>0</v>
      </c>
      <c r="BZ119" s="15">
        <f>'Plástico Toneladas 2014'!BZ119+'Caucho Toneladas 2014'!BZ119+'Aluminio Prim. Toneladas 2014'!BZ119+'Aluminio Elab. Toneladas 2014'!BZ119+'Papel Toneladas 2014'!BZ119+'Acero Toneladas 2014'!BZ119+'Cemento Toneladas 2014'!BZ119+'Ind. Maderera Toneladas 2014'!BZ119</f>
        <v>707.35982394598796</v>
      </c>
      <c r="CA119" s="15">
        <f>'Plástico Toneladas 2014'!CA119+'Caucho Toneladas 2014'!CA119+'Aluminio Prim. Toneladas 2014'!CA119+'Aluminio Elab. Toneladas 2014'!CA119+'Papel Toneladas 2014'!CA119+'Acero Toneladas 2014'!CA119+'Cemento Toneladas 2014'!CA119+'Ind. Maderera Toneladas 2014'!CA119</f>
        <v>351.09284239706216</v>
      </c>
      <c r="CB119" s="15">
        <f>'Plástico Toneladas 2014'!CB119+'Caucho Toneladas 2014'!CB119+'Aluminio Prim. Toneladas 2014'!CB119+'Aluminio Elab. Toneladas 2014'!CB119+'Papel Toneladas 2014'!CB119+'Acero Toneladas 2014'!CB119+'Cemento Toneladas 2014'!CB119+'Ind. Maderera Toneladas 2014'!CB119</f>
        <v>965.99930899749143</v>
      </c>
      <c r="CC119" s="15">
        <f>'Plástico Toneladas 2014'!CC119+'Caucho Toneladas 2014'!CC119+'Aluminio Prim. Toneladas 2014'!CC119+'Aluminio Elab. Toneladas 2014'!CC119+'Papel Toneladas 2014'!CC119+'Acero Toneladas 2014'!CC119+'Cemento Toneladas 2014'!CC119+'Ind. Maderera Toneladas 2014'!CC119</f>
        <v>27.453275745925772</v>
      </c>
      <c r="CD119" s="15">
        <f>'Plástico Toneladas 2014'!CD119+'Caucho Toneladas 2014'!CD119+'Aluminio Prim. Toneladas 2014'!CD119+'Aluminio Elab. Toneladas 2014'!CD119+'Papel Toneladas 2014'!CD119+'Acero Toneladas 2014'!CD119+'Cemento Toneladas 2014'!CD119+'Ind. Maderera Toneladas 2014'!CD119</f>
        <v>35.771281923969156</v>
      </c>
      <c r="CE119" s="15">
        <f>'Plástico Toneladas 2014'!CE119+'Caucho Toneladas 2014'!CE119+'Aluminio Prim. Toneladas 2014'!CE119+'Aluminio Elab. Toneladas 2014'!CE119+'Papel Toneladas 2014'!CE119+'Acero Toneladas 2014'!CE119+'Cemento Toneladas 2014'!CE119+'Ind. Maderera Toneladas 2014'!CE119</f>
        <v>26.850339662230745</v>
      </c>
      <c r="CF119" s="15">
        <f>'Plástico Toneladas 2014'!CF119+'Caucho Toneladas 2014'!CF119+'Aluminio Prim. Toneladas 2014'!CF119+'Aluminio Elab. Toneladas 2014'!CF119+'Papel Toneladas 2014'!CF119+'Acero Toneladas 2014'!CF119+'Cemento Toneladas 2014'!CF119+'Ind. Maderera Toneladas 2014'!CF119</f>
        <v>11.678412179506759</v>
      </c>
      <c r="CG119" s="15">
        <f>'Plástico Toneladas 2014'!CG119+'Caucho Toneladas 2014'!CG119+'Aluminio Prim. Toneladas 2014'!CG119+'Aluminio Elab. Toneladas 2014'!CG119+'Papel Toneladas 2014'!CG119+'Acero Toneladas 2014'!CG119+'Cemento Toneladas 2014'!CG119+'Ind. Maderera Toneladas 2014'!CG119</f>
        <v>2.4621677872252907</v>
      </c>
      <c r="CH119" s="15">
        <f>'Plástico Toneladas 2014'!CH119+'Caucho Toneladas 2014'!CH119+'Aluminio Prim. Toneladas 2014'!CH119+'Aluminio Elab. Toneladas 2014'!CH119+'Papel Toneladas 2014'!CH119+'Acero Toneladas 2014'!CH119+'Cemento Toneladas 2014'!CH119+'Ind. Maderera Toneladas 2014'!CH119</f>
        <v>9.6242985301129345</v>
      </c>
      <c r="CI119" s="15">
        <f>'Plástico Toneladas 2014'!CI119+'Caucho Toneladas 2014'!CI119+'Aluminio Prim. Toneladas 2014'!CI119+'Aluminio Elab. Toneladas 2014'!CI119+'Papel Toneladas 2014'!CI119+'Acero Toneladas 2014'!CI119+'Cemento Toneladas 2014'!CI119+'Ind. Maderera Toneladas 2014'!CI119</f>
        <v>13.558807639552469</v>
      </c>
      <c r="CJ119" s="15">
        <f>'Plástico Toneladas 2014'!CJ119+'Caucho Toneladas 2014'!CJ119+'Aluminio Prim. Toneladas 2014'!CJ119+'Aluminio Elab. Toneladas 2014'!CJ119+'Papel Toneladas 2014'!CJ119+'Acero Toneladas 2014'!CJ119+'Cemento Toneladas 2014'!CJ119+'Ind. Maderera Toneladas 2014'!CJ119</f>
        <v>2.1192139281757698</v>
      </c>
      <c r="CK119" s="15">
        <f>'Plástico Toneladas 2014'!CK119+'Caucho Toneladas 2014'!CK119+'Aluminio Prim. Toneladas 2014'!CK119+'Aluminio Elab. Toneladas 2014'!CK119+'Papel Toneladas 2014'!CK119+'Acero Toneladas 2014'!CK119+'Cemento Toneladas 2014'!CK119+'Ind. Maderera Toneladas 2014'!CK119</f>
        <v>34.796022669093873</v>
      </c>
      <c r="CL119" s="15">
        <f>'Plástico Toneladas 2014'!CL119+'Caucho Toneladas 2014'!CL119+'Aluminio Prim. Toneladas 2014'!CL119+'Aluminio Elab. Toneladas 2014'!CL119+'Papel Toneladas 2014'!CL119+'Acero Toneladas 2014'!CL119+'Cemento Toneladas 2014'!CL119+'Ind. Maderera Toneladas 2014'!CL119</f>
        <v>6.8979909323340069E-2</v>
      </c>
      <c r="CM119" s="15">
        <f>'Plástico Toneladas 2014'!CM119+'Caucho Toneladas 2014'!CM119+'Aluminio Prim. Toneladas 2014'!CM119+'Aluminio Elab. Toneladas 2014'!CM119+'Papel Toneladas 2014'!CM119+'Acero Toneladas 2014'!CM119+'Cemento Toneladas 2014'!CM119+'Ind. Maderera Toneladas 2014'!CM119</f>
        <v>69.940906727496568</v>
      </c>
      <c r="CN119" s="15">
        <f>'Plástico Toneladas 2014'!CN119+'Caucho Toneladas 2014'!CN119+'Aluminio Prim. Toneladas 2014'!CN119+'Aluminio Elab. Toneladas 2014'!CN119+'Papel Toneladas 2014'!CN119+'Acero Toneladas 2014'!CN119+'Cemento Toneladas 2014'!CN119+'Ind. Maderera Toneladas 2014'!CN119</f>
        <v>36.515290143445483</v>
      </c>
      <c r="CO119" s="15">
        <f>'Plástico Toneladas 2014'!CO119+'Caucho Toneladas 2014'!CO119+'Aluminio Prim. Toneladas 2014'!CO119+'Aluminio Elab. Toneladas 2014'!CO119+'Papel Toneladas 2014'!CO119+'Acero Toneladas 2014'!CO119+'Cemento Toneladas 2014'!CO119+'Ind. Maderera Toneladas 2014'!CO119</f>
        <v>113.5435693647696</v>
      </c>
      <c r="CP119" s="15">
        <f>'Plástico Toneladas 2014'!CP119+'Caucho Toneladas 2014'!CP119+'Aluminio Prim. Toneladas 2014'!CP119+'Aluminio Elab. Toneladas 2014'!CP119+'Papel Toneladas 2014'!CP119+'Acero Toneladas 2014'!CP119+'Cemento Toneladas 2014'!CP119+'Ind. Maderera Toneladas 2014'!CP119</f>
        <v>4.6173945522833195</v>
      </c>
      <c r="CQ119" s="15">
        <f>'Plástico Toneladas 2014'!CQ119+'Caucho Toneladas 2014'!CQ119+'Aluminio Prim. Toneladas 2014'!CQ119+'Aluminio Elab. Toneladas 2014'!CQ119+'Papel Toneladas 2014'!CQ119+'Acero Toneladas 2014'!CQ119+'Cemento Toneladas 2014'!CQ119+'Ind. Maderera Toneladas 2014'!CQ119</f>
        <v>30.660684934888273</v>
      </c>
      <c r="CR119" s="15">
        <f>'Plástico Toneladas 2014'!CR119+'Caucho Toneladas 2014'!CR119+'Aluminio Prim. Toneladas 2014'!CR119+'Aluminio Elab. Toneladas 2014'!CR119+'Papel Toneladas 2014'!CR119+'Acero Toneladas 2014'!CR119+'Cemento Toneladas 2014'!CR119+'Ind. Maderera Toneladas 2014'!CR119</f>
        <v>0</v>
      </c>
      <c r="CS119" s="15">
        <f>'Plástico Toneladas 2014'!CS119+'Caucho Toneladas 2014'!CS119+'Aluminio Prim. Toneladas 2014'!CS119+'Aluminio Elab. Toneladas 2014'!CS119+'Papel Toneladas 2014'!CS119+'Acero Toneladas 2014'!CS119+'Cemento Toneladas 2014'!CS119+'Ind. Maderera Toneladas 2014'!CS119</f>
        <v>2.8674697754395968</v>
      </c>
      <c r="CT119" s="15">
        <f>'Plástico Toneladas 2014'!CT119+'Caucho Toneladas 2014'!CT119+'Aluminio Prim. Toneladas 2014'!CT119+'Aluminio Elab. Toneladas 2014'!CT119+'Papel Toneladas 2014'!CT119+'Acero Toneladas 2014'!CT119+'Cemento Toneladas 2014'!CT119+'Ind. Maderera Toneladas 2014'!CT119</f>
        <v>0.74011684434196412</v>
      </c>
      <c r="CU119" s="15">
        <f>'Plástico Toneladas 2014'!CU119+'Caucho Toneladas 2014'!CU119+'Aluminio Prim. Toneladas 2014'!CU119+'Aluminio Elab. Toneladas 2014'!CU119+'Papel Toneladas 2014'!CU119+'Acero Toneladas 2014'!CU119+'Cemento Toneladas 2014'!CU119+'Ind. Maderera Toneladas 2014'!CU119</f>
        <v>14.880101751697332</v>
      </c>
      <c r="CV119" s="15">
        <f>'Plástico Toneladas 2014'!CV119+'Caucho Toneladas 2014'!CV119+'Aluminio Prim. Toneladas 2014'!CV119+'Aluminio Elab. Toneladas 2014'!CV119+'Papel Toneladas 2014'!CV119+'Acero Toneladas 2014'!CV119+'Cemento Toneladas 2014'!CV119+'Ind. Maderera Toneladas 2014'!CV119</f>
        <v>193.90149158372839</v>
      </c>
      <c r="CW119" s="15">
        <f>'Plástico Toneladas 2014'!CW119+'Caucho Toneladas 2014'!CW119+'Aluminio Prim. Toneladas 2014'!CW119+'Aluminio Elab. Toneladas 2014'!CW119+'Papel Toneladas 2014'!CW119+'Acero Toneladas 2014'!CW119+'Cemento Toneladas 2014'!CW119+'Ind. Maderera Toneladas 2014'!CW119</f>
        <v>482.21077403198228</v>
      </c>
      <c r="CX119" s="15">
        <f>'Plástico Toneladas 2014'!CX119+'Caucho Toneladas 2014'!CX119+'Aluminio Prim. Toneladas 2014'!CX119+'Aluminio Elab. Toneladas 2014'!CX119+'Papel Toneladas 2014'!CX119+'Acero Toneladas 2014'!CX119+'Cemento Toneladas 2014'!CX119+'Ind. Maderera Toneladas 2014'!CX119</f>
        <v>188.45707019919286</v>
      </c>
      <c r="CY119" s="15">
        <f>'Plástico Toneladas 2014'!CY119+'Caucho Toneladas 2014'!CY119+'Aluminio Prim. Toneladas 2014'!CY119+'Aluminio Elab. Toneladas 2014'!CY119+'Papel Toneladas 2014'!CY119+'Acero Toneladas 2014'!CY119+'Cemento Toneladas 2014'!CY119+'Ind. Maderera Toneladas 2014'!CY119</f>
        <v>43.647855830986366</v>
      </c>
      <c r="CZ119" s="15">
        <f>'Plástico Toneladas 2014'!CZ119+'Caucho Toneladas 2014'!CZ119+'Aluminio Prim. Toneladas 2014'!CZ119+'Aluminio Elab. Toneladas 2014'!CZ119+'Papel Toneladas 2014'!CZ119+'Acero Toneladas 2014'!CZ119+'Cemento Toneladas 2014'!CZ119+'Ind. Maderera Toneladas 2014'!CZ119</f>
        <v>5767.1285831852601</v>
      </c>
      <c r="DA119" s="15">
        <f>'Plástico Toneladas 2014'!DA119+'Caucho Toneladas 2014'!DA119+'Aluminio Prim. Toneladas 2014'!DA119+'Aluminio Elab. Toneladas 2014'!DA119+'Papel Toneladas 2014'!DA119+'Acero Toneladas 2014'!DA119+'Cemento Toneladas 2014'!DA119+'Ind. Maderera Toneladas 2014'!DA119</f>
        <v>8.205183703197223</v>
      </c>
      <c r="DB119" s="15">
        <f>'Plástico Toneladas 2014'!DB119+'Caucho Toneladas 2014'!DB119+'Aluminio Prim. Toneladas 2014'!DB119+'Aluminio Elab. Toneladas 2014'!DB119+'Papel Toneladas 2014'!DB119+'Acero Toneladas 2014'!DB119+'Cemento Toneladas 2014'!DB119+'Ind. Maderera Toneladas 2014'!DB119</f>
        <v>150.50853256863545</v>
      </c>
      <c r="DC119" s="15">
        <f>'Plástico Toneladas 2014'!DC119+'Caucho Toneladas 2014'!DC119+'Aluminio Prim. Toneladas 2014'!DC119+'Aluminio Elab. Toneladas 2014'!DC119+'Papel Toneladas 2014'!DC119+'Acero Toneladas 2014'!DC119+'Cemento Toneladas 2014'!DC119+'Ind. Maderera Toneladas 2014'!DC119</f>
        <v>449.40139232572221</v>
      </c>
      <c r="DD119" s="15">
        <f>'Plástico Toneladas 2014'!DD119+'Caucho Toneladas 2014'!DD119+'Aluminio Prim. Toneladas 2014'!DD119+'Aluminio Elab. Toneladas 2014'!DD119+'Papel Toneladas 2014'!DD119+'Acero Toneladas 2014'!DD119+'Cemento Toneladas 2014'!DD119+'Ind. Maderera Toneladas 2014'!DD119</f>
        <v>27.022985178755118</v>
      </c>
      <c r="DE119" s="15">
        <f>'Plástico Toneladas 2014'!DE119+'Caucho Toneladas 2014'!DE119+'Aluminio Prim. Toneladas 2014'!DE119+'Aluminio Elab. Toneladas 2014'!DE119+'Papel Toneladas 2014'!DE119+'Acero Toneladas 2014'!DE119+'Cemento Toneladas 2014'!DE119+'Ind. Maderera Toneladas 2014'!DE119</f>
        <v>106.52274173465818</v>
      </c>
      <c r="DF119" s="15">
        <f>'Plástico Toneladas 2014'!DF119+'Caucho Toneladas 2014'!DF119+'Aluminio Prim. Toneladas 2014'!DF119+'Aluminio Elab. Toneladas 2014'!DF119+'Papel Toneladas 2014'!DF119+'Acero Toneladas 2014'!DF119+'Cemento Toneladas 2014'!DF119+'Ind. Maderera Toneladas 2014'!DF119</f>
        <v>0.11274809242407456</v>
      </c>
      <c r="DG119" s="15">
        <f>'Plástico Toneladas 2014'!DG119+'Caucho Toneladas 2014'!DG119+'Aluminio Prim. Toneladas 2014'!DG119+'Aluminio Elab. Toneladas 2014'!DG119+'Papel Toneladas 2014'!DG119+'Acero Toneladas 2014'!DG119+'Cemento Toneladas 2014'!DG119+'Ind. Maderera Toneladas 2014'!DG119</f>
        <v>61.43422366353726</v>
      </c>
      <c r="DH119" s="15">
        <f>'Plástico Toneladas 2014'!DH119+'Caucho Toneladas 2014'!DH119+'Aluminio Prim. Toneladas 2014'!DH119+'Aluminio Elab. Toneladas 2014'!DH119+'Papel Toneladas 2014'!DH119+'Acero Toneladas 2014'!DH119+'Cemento Toneladas 2014'!DH119+'Ind. Maderera Toneladas 2014'!DH119</f>
        <v>1292.8769772289652</v>
      </c>
      <c r="DI119" s="15">
        <f>'Plástico Toneladas 2014'!DI119+'Caucho Toneladas 2014'!DI119+'Aluminio Prim. Toneladas 2014'!DI119+'Aluminio Elab. Toneladas 2014'!DI119+'Papel Toneladas 2014'!DI119+'Acero Toneladas 2014'!DI119+'Cemento Toneladas 2014'!DI119+'Ind. Maderera Toneladas 2014'!DI119</f>
        <v>2.5527929813754611</v>
      </c>
      <c r="DJ119" s="15">
        <f>'Plástico Toneladas 2014'!DJ119+'Caucho Toneladas 2014'!DJ119+'Aluminio Prim. Toneladas 2014'!DJ119+'Aluminio Elab. Toneladas 2014'!DJ119+'Papel Toneladas 2014'!DJ119+'Acero Toneladas 2014'!DJ119+'Cemento Toneladas 2014'!DJ119+'Ind. Maderera Toneladas 2014'!DJ119</f>
        <v>20.830014332131764</v>
      </c>
      <c r="DK119" s="15">
        <f>'Plástico Toneladas 2014'!DK119+'Caucho Toneladas 2014'!DK119+'Aluminio Prim. Toneladas 2014'!DK119+'Aluminio Elab. Toneladas 2014'!DK119+'Papel Toneladas 2014'!DK119+'Acero Toneladas 2014'!DK119+'Cemento Toneladas 2014'!DK119+'Ind. Maderera Toneladas 2014'!DK119</f>
        <v>0.52449394730956223</v>
      </c>
      <c r="DL119" s="15">
        <f>'Plástico Toneladas 2014'!DL119+'Caucho Toneladas 2014'!DL119+'Aluminio Prim. Toneladas 2014'!DL119+'Aluminio Elab. Toneladas 2014'!DL119+'Papel Toneladas 2014'!DL119+'Acero Toneladas 2014'!DL119+'Cemento Toneladas 2014'!DL119+'Ind. Maderera Toneladas 2014'!DL119</f>
        <v>3.2504648667569449</v>
      </c>
      <c r="DM119" s="15">
        <f>'Plástico Toneladas 2014'!DM119+'Caucho Toneladas 2014'!DM119+'Aluminio Prim. Toneladas 2014'!DM119+'Aluminio Elab. Toneladas 2014'!DM119+'Papel Toneladas 2014'!DM119+'Acero Toneladas 2014'!DM119+'Cemento Toneladas 2014'!DM119+'Ind. Maderera Toneladas 2014'!DM119</f>
        <v>1.1960732619963781</v>
      </c>
      <c r="DN119" s="15">
        <f>'Plástico Toneladas 2014'!DN119+'Caucho Toneladas 2014'!DN119+'Aluminio Prim. Toneladas 2014'!DN119+'Aluminio Elab. Toneladas 2014'!DN119+'Papel Toneladas 2014'!DN119+'Acero Toneladas 2014'!DN119+'Cemento Toneladas 2014'!DN119+'Ind. Maderera Toneladas 2014'!DN119</f>
        <v>306.2740449692115</v>
      </c>
      <c r="DO119" s="15">
        <f>'Plástico Toneladas 2014'!DO119+'Caucho Toneladas 2014'!DO119+'Aluminio Prim. Toneladas 2014'!DO119+'Aluminio Elab. Toneladas 2014'!DO119+'Papel Toneladas 2014'!DO119+'Acero Toneladas 2014'!DO119+'Cemento Toneladas 2014'!DO119+'Ind. Maderera Toneladas 2014'!DO119</f>
        <v>255006.49544003204</v>
      </c>
      <c r="DP119" s="15">
        <f>'Plástico Toneladas 2014'!DP119+'Caucho Toneladas 2014'!DP119+'Aluminio Prim. Toneladas 2014'!DP119+'Aluminio Elab. Toneladas 2014'!DP119+'Papel Toneladas 2014'!DP119+'Acero Toneladas 2014'!DP119+'Cemento Toneladas 2014'!DP119+'Ind. Maderera Toneladas 2014'!DP119</f>
        <v>22078.014732831816</v>
      </c>
      <c r="DQ119" s="15">
        <f>'Plástico Toneladas 2014'!DQ119+'Caucho Toneladas 2014'!DQ119+'Aluminio Prim. Toneladas 2014'!DQ119+'Aluminio Elab. Toneladas 2014'!DQ119+'Papel Toneladas 2014'!DQ119+'Acero Toneladas 2014'!DQ119+'Cemento Toneladas 2014'!DQ119+'Ind. Maderera Toneladas 2014'!DQ119</f>
        <v>23388.981525432548</v>
      </c>
      <c r="DR119" s="15">
        <f>'Plástico Toneladas 2014'!DR119+'Caucho Toneladas 2014'!DR119+'Aluminio Prim. Toneladas 2014'!DR119+'Aluminio Elab. Toneladas 2014'!DR119+'Papel Toneladas 2014'!DR119+'Acero Toneladas 2014'!DR119+'Cemento Toneladas 2014'!DR119+'Ind. Maderera Toneladas 2014'!DR119</f>
        <v>8.3967928224890258</v>
      </c>
      <c r="DS119" s="15">
        <f>'Plástico Toneladas 2014'!DS119+'Caucho Toneladas 2014'!DS119+'Aluminio Prim. Toneladas 2014'!DS119+'Aluminio Elab. Toneladas 2014'!DS119+'Papel Toneladas 2014'!DS119+'Acero Toneladas 2014'!DS119+'Cemento Toneladas 2014'!DS119+'Ind. Maderera Toneladas 2014'!DS119</f>
        <v>14.761430469556673</v>
      </c>
      <c r="DT119" s="15">
        <f>'Plástico Toneladas 2014'!DT119+'Caucho Toneladas 2014'!DT119+'Aluminio Prim. Toneladas 2014'!DT119+'Aluminio Elab. Toneladas 2014'!DT119+'Papel Toneladas 2014'!DT119+'Acero Toneladas 2014'!DT119+'Cemento Toneladas 2014'!DT119+'Ind. Maderera Toneladas 2014'!DT119</f>
        <v>0.28717487221416638</v>
      </c>
    </row>
    <row r="120" spans="1:124" x14ac:dyDescent="0.25">
      <c r="A120" s="14">
        <v>119</v>
      </c>
      <c r="B120" s="15">
        <f>'Plástico Toneladas 2014'!B120+'Caucho Toneladas 2014'!B120+'Aluminio Prim. Toneladas 2014'!B120+'Aluminio Elab. Toneladas 2014'!B120+'Papel Toneladas 2014'!B120+'Acero Toneladas 2014'!B120+'Cemento Toneladas 2014'!B120+'Ind. Maderera Toneladas 2014'!B120</f>
        <v>0</v>
      </c>
      <c r="C120" s="15">
        <f>'Plástico Toneladas 2014'!C120+'Caucho Toneladas 2014'!C120+'Aluminio Prim. Toneladas 2014'!C120+'Aluminio Elab. Toneladas 2014'!C120+'Papel Toneladas 2014'!C120+'Acero Toneladas 2014'!C120+'Cemento Toneladas 2014'!C120+'Ind. Maderera Toneladas 2014'!C120</f>
        <v>0</v>
      </c>
      <c r="D120" s="15">
        <f>'Plástico Toneladas 2014'!D120+'Caucho Toneladas 2014'!D120+'Aluminio Prim. Toneladas 2014'!D120+'Aluminio Elab. Toneladas 2014'!D120+'Papel Toneladas 2014'!D120+'Acero Toneladas 2014'!D120+'Cemento Toneladas 2014'!D120+'Ind. Maderera Toneladas 2014'!D120</f>
        <v>0</v>
      </c>
      <c r="E120" s="15">
        <f>'Plástico Toneladas 2014'!E120+'Caucho Toneladas 2014'!E120+'Aluminio Prim. Toneladas 2014'!E120+'Aluminio Elab. Toneladas 2014'!E120+'Papel Toneladas 2014'!E120+'Acero Toneladas 2014'!E120+'Cemento Toneladas 2014'!E120+'Ind. Maderera Toneladas 2014'!E120</f>
        <v>0</v>
      </c>
      <c r="F120" s="15">
        <f>'Plástico Toneladas 2014'!F120+'Caucho Toneladas 2014'!F120+'Aluminio Prim. Toneladas 2014'!F120+'Aluminio Elab. Toneladas 2014'!F120+'Papel Toneladas 2014'!F120+'Acero Toneladas 2014'!F120+'Cemento Toneladas 2014'!F120+'Ind. Maderera Toneladas 2014'!F120</f>
        <v>0</v>
      </c>
      <c r="G120" s="15">
        <f>'Plástico Toneladas 2014'!G120+'Caucho Toneladas 2014'!G120+'Aluminio Prim. Toneladas 2014'!G120+'Aluminio Elab. Toneladas 2014'!G120+'Papel Toneladas 2014'!G120+'Acero Toneladas 2014'!G120+'Cemento Toneladas 2014'!G120+'Ind. Maderera Toneladas 2014'!G120</f>
        <v>0</v>
      </c>
      <c r="H120" s="15">
        <f>'Plástico Toneladas 2014'!H120+'Caucho Toneladas 2014'!H120+'Aluminio Prim. Toneladas 2014'!H120+'Aluminio Elab. Toneladas 2014'!H120+'Papel Toneladas 2014'!H120+'Acero Toneladas 2014'!H120+'Cemento Toneladas 2014'!H120+'Ind. Maderera Toneladas 2014'!H120</f>
        <v>0</v>
      </c>
      <c r="I120" s="15">
        <f>'Plástico Toneladas 2014'!I120+'Caucho Toneladas 2014'!I120+'Aluminio Prim. Toneladas 2014'!I120+'Aluminio Elab. Toneladas 2014'!I120+'Papel Toneladas 2014'!I120+'Acero Toneladas 2014'!I120+'Cemento Toneladas 2014'!I120+'Ind. Maderera Toneladas 2014'!I120</f>
        <v>0</v>
      </c>
      <c r="J120" s="15">
        <f>'Plástico Toneladas 2014'!J120+'Caucho Toneladas 2014'!J120+'Aluminio Prim. Toneladas 2014'!J120+'Aluminio Elab. Toneladas 2014'!J120+'Papel Toneladas 2014'!J120+'Acero Toneladas 2014'!J120+'Cemento Toneladas 2014'!J120+'Ind. Maderera Toneladas 2014'!J120</f>
        <v>0</v>
      </c>
      <c r="K120" s="15">
        <f>'Plástico Toneladas 2014'!K120+'Caucho Toneladas 2014'!K120+'Aluminio Prim. Toneladas 2014'!K120+'Aluminio Elab. Toneladas 2014'!K120+'Papel Toneladas 2014'!K120+'Acero Toneladas 2014'!K120+'Cemento Toneladas 2014'!K120+'Ind. Maderera Toneladas 2014'!K120</f>
        <v>0</v>
      </c>
      <c r="L120" s="15">
        <f>'Plástico Toneladas 2014'!L120+'Caucho Toneladas 2014'!L120+'Aluminio Prim. Toneladas 2014'!L120+'Aluminio Elab. Toneladas 2014'!L120+'Papel Toneladas 2014'!L120+'Acero Toneladas 2014'!L120+'Cemento Toneladas 2014'!L120+'Ind. Maderera Toneladas 2014'!L120</f>
        <v>0</v>
      </c>
      <c r="M120" s="15">
        <f>'Plástico Toneladas 2014'!M120+'Caucho Toneladas 2014'!M120+'Aluminio Prim. Toneladas 2014'!M120+'Aluminio Elab. Toneladas 2014'!M120+'Papel Toneladas 2014'!M120+'Acero Toneladas 2014'!M120+'Cemento Toneladas 2014'!M120+'Ind. Maderera Toneladas 2014'!M120</f>
        <v>0</v>
      </c>
      <c r="N120" s="15">
        <f>'Plástico Toneladas 2014'!N120+'Caucho Toneladas 2014'!N120+'Aluminio Prim. Toneladas 2014'!N120+'Aluminio Elab. Toneladas 2014'!N120+'Papel Toneladas 2014'!N120+'Acero Toneladas 2014'!N120+'Cemento Toneladas 2014'!N120+'Ind. Maderera Toneladas 2014'!N120</f>
        <v>0</v>
      </c>
      <c r="O120" s="15">
        <f>'Plástico Toneladas 2014'!O120+'Caucho Toneladas 2014'!O120+'Aluminio Prim. Toneladas 2014'!O120+'Aluminio Elab. Toneladas 2014'!O120+'Papel Toneladas 2014'!O120+'Acero Toneladas 2014'!O120+'Cemento Toneladas 2014'!O120+'Ind. Maderera Toneladas 2014'!O120</f>
        <v>0</v>
      </c>
      <c r="P120" s="15">
        <f>'Plástico Toneladas 2014'!P120+'Caucho Toneladas 2014'!P120+'Aluminio Prim. Toneladas 2014'!P120+'Aluminio Elab. Toneladas 2014'!P120+'Papel Toneladas 2014'!P120+'Acero Toneladas 2014'!P120+'Cemento Toneladas 2014'!P120+'Ind. Maderera Toneladas 2014'!P120</f>
        <v>0</v>
      </c>
      <c r="Q120" s="15">
        <f>'Plástico Toneladas 2014'!Q120+'Caucho Toneladas 2014'!Q120+'Aluminio Prim. Toneladas 2014'!Q120+'Aluminio Elab. Toneladas 2014'!Q120+'Papel Toneladas 2014'!Q120+'Acero Toneladas 2014'!Q120+'Cemento Toneladas 2014'!Q120+'Ind. Maderera Toneladas 2014'!Q120</f>
        <v>0</v>
      </c>
      <c r="R120" s="15">
        <f>'Plástico Toneladas 2014'!R120+'Caucho Toneladas 2014'!R120+'Aluminio Prim. Toneladas 2014'!R120+'Aluminio Elab. Toneladas 2014'!R120+'Papel Toneladas 2014'!R120+'Acero Toneladas 2014'!R120+'Cemento Toneladas 2014'!R120+'Ind. Maderera Toneladas 2014'!R120</f>
        <v>0</v>
      </c>
      <c r="S120" s="15">
        <f>'Plástico Toneladas 2014'!S120+'Caucho Toneladas 2014'!S120+'Aluminio Prim. Toneladas 2014'!S120+'Aluminio Elab. Toneladas 2014'!S120+'Papel Toneladas 2014'!S120+'Acero Toneladas 2014'!S120+'Cemento Toneladas 2014'!S120+'Ind. Maderera Toneladas 2014'!S120</f>
        <v>0</v>
      </c>
      <c r="T120" s="15">
        <f>'Plástico Toneladas 2014'!T120+'Caucho Toneladas 2014'!T120+'Aluminio Prim. Toneladas 2014'!T120+'Aluminio Elab. Toneladas 2014'!T120+'Papel Toneladas 2014'!T120+'Acero Toneladas 2014'!T120+'Cemento Toneladas 2014'!T120+'Ind. Maderera Toneladas 2014'!T120</f>
        <v>0</v>
      </c>
      <c r="U120" s="15">
        <f>'Plástico Toneladas 2014'!U120+'Caucho Toneladas 2014'!U120+'Aluminio Prim. Toneladas 2014'!U120+'Aluminio Elab. Toneladas 2014'!U120+'Papel Toneladas 2014'!U120+'Acero Toneladas 2014'!U120+'Cemento Toneladas 2014'!U120+'Ind. Maderera Toneladas 2014'!U120</f>
        <v>0</v>
      </c>
      <c r="V120" s="15">
        <f>'Plástico Toneladas 2014'!V120+'Caucho Toneladas 2014'!V120+'Aluminio Prim. Toneladas 2014'!V120+'Aluminio Elab. Toneladas 2014'!V120+'Papel Toneladas 2014'!V120+'Acero Toneladas 2014'!V120+'Cemento Toneladas 2014'!V120+'Ind. Maderera Toneladas 2014'!V120</f>
        <v>0</v>
      </c>
      <c r="W120" s="15">
        <f>'Plástico Toneladas 2014'!W120+'Caucho Toneladas 2014'!W120+'Aluminio Prim. Toneladas 2014'!W120+'Aluminio Elab. Toneladas 2014'!W120+'Papel Toneladas 2014'!W120+'Acero Toneladas 2014'!W120+'Cemento Toneladas 2014'!W120+'Ind. Maderera Toneladas 2014'!W120</f>
        <v>0</v>
      </c>
      <c r="X120" s="15">
        <f>'Plástico Toneladas 2014'!X120+'Caucho Toneladas 2014'!X120+'Aluminio Prim. Toneladas 2014'!X120+'Aluminio Elab. Toneladas 2014'!X120+'Papel Toneladas 2014'!X120+'Acero Toneladas 2014'!X120+'Cemento Toneladas 2014'!X120+'Ind. Maderera Toneladas 2014'!X120</f>
        <v>0</v>
      </c>
      <c r="Y120" s="15">
        <f>'Plástico Toneladas 2014'!Y120+'Caucho Toneladas 2014'!Y120+'Aluminio Prim. Toneladas 2014'!Y120+'Aluminio Elab. Toneladas 2014'!Y120+'Papel Toneladas 2014'!Y120+'Acero Toneladas 2014'!Y120+'Cemento Toneladas 2014'!Y120+'Ind. Maderera Toneladas 2014'!Y120</f>
        <v>0</v>
      </c>
      <c r="Z120" s="15">
        <f>'Plástico Toneladas 2014'!Z120+'Caucho Toneladas 2014'!Z120+'Aluminio Prim. Toneladas 2014'!Z120+'Aluminio Elab. Toneladas 2014'!Z120+'Papel Toneladas 2014'!Z120+'Acero Toneladas 2014'!Z120+'Cemento Toneladas 2014'!Z120+'Ind. Maderera Toneladas 2014'!Z120</f>
        <v>0</v>
      </c>
      <c r="AA120" s="15">
        <f>'Plástico Toneladas 2014'!AA120+'Caucho Toneladas 2014'!AA120+'Aluminio Prim. Toneladas 2014'!AA120+'Aluminio Elab. Toneladas 2014'!AA120+'Papel Toneladas 2014'!AA120+'Acero Toneladas 2014'!AA120+'Cemento Toneladas 2014'!AA120+'Ind. Maderera Toneladas 2014'!AA120</f>
        <v>0</v>
      </c>
      <c r="AB120" s="15">
        <f>'Plástico Toneladas 2014'!AB120+'Caucho Toneladas 2014'!AB120+'Aluminio Prim. Toneladas 2014'!AB120+'Aluminio Elab. Toneladas 2014'!AB120+'Papel Toneladas 2014'!AB120+'Acero Toneladas 2014'!AB120+'Cemento Toneladas 2014'!AB120+'Ind. Maderera Toneladas 2014'!AB120</f>
        <v>0</v>
      </c>
      <c r="AC120" s="15">
        <f>'Plástico Toneladas 2014'!AC120+'Caucho Toneladas 2014'!AC120+'Aluminio Prim. Toneladas 2014'!AC120+'Aluminio Elab. Toneladas 2014'!AC120+'Papel Toneladas 2014'!AC120+'Acero Toneladas 2014'!AC120+'Cemento Toneladas 2014'!AC120+'Ind. Maderera Toneladas 2014'!AC120</f>
        <v>0</v>
      </c>
      <c r="AD120" s="15">
        <f>'Plástico Toneladas 2014'!AD120+'Caucho Toneladas 2014'!AD120+'Aluminio Prim. Toneladas 2014'!AD120+'Aluminio Elab. Toneladas 2014'!AD120+'Papel Toneladas 2014'!AD120+'Acero Toneladas 2014'!AD120+'Cemento Toneladas 2014'!AD120+'Ind. Maderera Toneladas 2014'!AD120</f>
        <v>0</v>
      </c>
      <c r="AE120" s="15">
        <f>'Plástico Toneladas 2014'!AE120+'Caucho Toneladas 2014'!AE120+'Aluminio Prim. Toneladas 2014'!AE120+'Aluminio Elab. Toneladas 2014'!AE120+'Papel Toneladas 2014'!AE120+'Acero Toneladas 2014'!AE120+'Cemento Toneladas 2014'!AE120+'Ind. Maderera Toneladas 2014'!AE120</f>
        <v>0</v>
      </c>
      <c r="AF120" s="15">
        <f>'Plástico Toneladas 2014'!AF120+'Caucho Toneladas 2014'!AF120+'Aluminio Prim. Toneladas 2014'!AF120+'Aluminio Elab. Toneladas 2014'!AF120+'Papel Toneladas 2014'!AF120+'Acero Toneladas 2014'!AF120+'Cemento Toneladas 2014'!AF120+'Ind. Maderera Toneladas 2014'!AF120</f>
        <v>0</v>
      </c>
      <c r="AG120" s="15">
        <f>'Plástico Toneladas 2014'!AG120+'Caucho Toneladas 2014'!AG120+'Aluminio Prim. Toneladas 2014'!AG120+'Aluminio Elab. Toneladas 2014'!AG120+'Papel Toneladas 2014'!AG120+'Acero Toneladas 2014'!AG120+'Cemento Toneladas 2014'!AG120+'Ind. Maderera Toneladas 2014'!AG120</f>
        <v>0</v>
      </c>
      <c r="AH120" s="15">
        <f>'Plástico Toneladas 2014'!AH120+'Caucho Toneladas 2014'!AH120+'Aluminio Prim. Toneladas 2014'!AH120+'Aluminio Elab. Toneladas 2014'!AH120+'Papel Toneladas 2014'!AH120+'Acero Toneladas 2014'!AH120+'Cemento Toneladas 2014'!AH120+'Ind. Maderera Toneladas 2014'!AH120</f>
        <v>0</v>
      </c>
      <c r="AI120" s="15">
        <f>'Plástico Toneladas 2014'!AI120+'Caucho Toneladas 2014'!AI120+'Aluminio Prim. Toneladas 2014'!AI120+'Aluminio Elab. Toneladas 2014'!AI120+'Papel Toneladas 2014'!AI120+'Acero Toneladas 2014'!AI120+'Cemento Toneladas 2014'!AI120+'Ind. Maderera Toneladas 2014'!AI120</f>
        <v>0</v>
      </c>
      <c r="AJ120" s="15">
        <f>'Plástico Toneladas 2014'!AJ120+'Caucho Toneladas 2014'!AJ120+'Aluminio Prim. Toneladas 2014'!AJ120+'Aluminio Elab. Toneladas 2014'!AJ120+'Papel Toneladas 2014'!AJ120+'Acero Toneladas 2014'!AJ120+'Cemento Toneladas 2014'!AJ120+'Ind. Maderera Toneladas 2014'!AJ120</f>
        <v>0</v>
      </c>
      <c r="AK120" s="15">
        <f>'Plástico Toneladas 2014'!AK120+'Caucho Toneladas 2014'!AK120+'Aluminio Prim. Toneladas 2014'!AK120+'Aluminio Elab. Toneladas 2014'!AK120+'Papel Toneladas 2014'!AK120+'Acero Toneladas 2014'!AK120+'Cemento Toneladas 2014'!AK120+'Ind. Maderera Toneladas 2014'!AK120</f>
        <v>0</v>
      </c>
      <c r="AL120" s="15">
        <f>'Plástico Toneladas 2014'!AL120+'Caucho Toneladas 2014'!AL120+'Aluminio Prim. Toneladas 2014'!AL120+'Aluminio Elab. Toneladas 2014'!AL120+'Papel Toneladas 2014'!AL120+'Acero Toneladas 2014'!AL120+'Cemento Toneladas 2014'!AL120+'Ind. Maderera Toneladas 2014'!AL120</f>
        <v>0</v>
      </c>
      <c r="AM120" s="15">
        <f>'Plástico Toneladas 2014'!AM120+'Caucho Toneladas 2014'!AM120+'Aluminio Prim. Toneladas 2014'!AM120+'Aluminio Elab. Toneladas 2014'!AM120+'Papel Toneladas 2014'!AM120+'Acero Toneladas 2014'!AM120+'Cemento Toneladas 2014'!AM120+'Ind. Maderera Toneladas 2014'!AM120</f>
        <v>0</v>
      </c>
      <c r="AN120" s="15">
        <f>'Plástico Toneladas 2014'!AN120+'Caucho Toneladas 2014'!AN120+'Aluminio Prim. Toneladas 2014'!AN120+'Aluminio Elab. Toneladas 2014'!AN120+'Papel Toneladas 2014'!AN120+'Acero Toneladas 2014'!AN120+'Cemento Toneladas 2014'!AN120+'Ind. Maderera Toneladas 2014'!AN120</f>
        <v>0</v>
      </c>
      <c r="AO120" s="15">
        <f>'Plástico Toneladas 2014'!AO120+'Caucho Toneladas 2014'!AO120+'Aluminio Prim. Toneladas 2014'!AO120+'Aluminio Elab. Toneladas 2014'!AO120+'Papel Toneladas 2014'!AO120+'Acero Toneladas 2014'!AO120+'Cemento Toneladas 2014'!AO120+'Ind. Maderera Toneladas 2014'!AO120</f>
        <v>0</v>
      </c>
      <c r="AP120" s="15">
        <f>'Plástico Toneladas 2014'!AP120+'Caucho Toneladas 2014'!AP120+'Aluminio Prim. Toneladas 2014'!AP120+'Aluminio Elab. Toneladas 2014'!AP120+'Papel Toneladas 2014'!AP120+'Acero Toneladas 2014'!AP120+'Cemento Toneladas 2014'!AP120+'Ind. Maderera Toneladas 2014'!AP120</f>
        <v>0</v>
      </c>
      <c r="AQ120" s="15">
        <f>'Plástico Toneladas 2014'!AQ120+'Caucho Toneladas 2014'!AQ120+'Aluminio Prim. Toneladas 2014'!AQ120+'Aluminio Elab. Toneladas 2014'!AQ120+'Papel Toneladas 2014'!AQ120+'Acero Toneladas 2014'!AQ120+'Cemento Toneladas 2014'!AQ120+'Ind. Maderera Toneladas 2014'!AQ120</f>
        <v>0</v>
      </c>
      <c r="AR120" s="15">
        <f>'Plástico Toneladas 2014'!AR120+'Caucho Toneladas 2014'!AR120+'Aluminio Prim. Toneladas 2014'!AR120+'Aluminio Elab. Toneladas 2014'!AR120+'Papel Toneladas 2014'!AR120+'Acero Toneladas 2014'!AR120+'Cemento Toneladas 2014'!AR120+'Ind. Maderera Toneladas 2014'!AR120</f>
        <v>0</v>
      </c>
      <c r="AS120" s="15">
        <f>'Plástico Toneladas 2014'!AS120+'Caucho Toneladas 2014'!AS120+'Aluminio Prim. Toneladas 2014'!AS120+'Aluminio Elab. Toneladas 2014'!AS120+'Papel Toneladas 2014'!AS120+'Acero Toneladas 2014'!AS120+'Cemento Toneladas 2014'!AS120+'Ind. Maderera Toneladas 2014'!AS120</f>
        <v>0</v>
      </c>
      <c r="AT120" s="15">
        <f>'Plástico Toneladas 2014'!AT120+'Caucho Toneladas 2014'!AT120+'Aluminio Prim. Toneladas 2014'!AT120+'Aluminio Elab. Toneladas 2014'!AT120+'Papel Toneladas 2014'!AT120+'Acero Toneladas 2014'!AT120+'Cemento Toneladas 2014'!AT120+'Ind. Maderera Toneladas 2014'!AT120</f>
        <v>0</v>
      </c>
      <c r="AU120" s="15">
        <f>'Plástico Toneladas 2014'!AU120+'Caucho Toneladas 2014'!AU120+'Aluminio Prim. Toneladas 2014'!AU120+'Aluminio Elab. Toneladas 2014'!AU120+'Papel Toneladas 2014'!AU120+'Acero Toneladas 2014'!AU120+'Cemento Toneladas 2014'!AU120+'Ind. Maderera Toneladas 2014'!AU120</f>
        <v>0</v>
      </c>
      <c r="AV120" s="15">
        <f>'Plástico Toneladas 2014'!AV120+'Caucho Toneladas 2014'!AV120+'Aluminio Prim. Toneladas 2014'!AV120+'Aluminio Elab. Toneladas 2014'!AV120+'Papel Toneladas 2014'!AV120+'Acero Toneladas 2014'!AV120+'Cemento Toneladas 2014'!AV120+'Ind. Maderera Toneladas 2014'!AV120</f>
        <v>0</v>
      </c>
      <c r="AW120" s="15">
        <f>'Plástico Toneladas 2014'!AW120+'Caucho Toneladas 2014'!AW120+'Aluminio Prim. Toneladas 2014'!AW120+'Aluminio Elab. Toneladas 2014'!AW120+'Papel Toneladas 2014'!AW120+'Acero Toneladas 2014'!AW120+'Cemento Toneladas 2014'!AW120+'Ind. Maderera Toneladas 2014'!AW120</f>
        <v>0</v>
      </c>
      <c r="AX120" s="15">
        <f>'Plástico Toneladas 2014'!AX120+'Caucho Toneladas 2014'!AX120+'Aluminio Prim. Toneladas 2014'!AX120+'Aluminio Elab. Toneladas 2014'!AX120+'Papel Toneladas 2014'!AX120+'Acero Toneladas 2014'!AX120+'Cemento Toneladas 2014'!AX120+'Ind. Maderera Toneladas 2014'!AX120</f>
        <v>0</v>
      </c>
      <c r="AY120" s="15">
        <f>'Plástico Toneladas 2014'!AY120+'Caucho Toneladas 2014'!AY120+'Aluminio Prim. Toneladas 2014'!AY120+'Aluminio Elab. Toneladas 2014'!AY120+'Papel Toneladas 2014'!AY120+'Acero Toneladas 2014'!AY120+'Cemento Toneladas 2014'!AY120+'Ind. Maderera Toneladas 2014'!AY120</f>
        <v>0</v>
      </c>
      <c r="AZ120" s="15">
        <f>'Plástico Toneladas 2014'!AZ120+'Caucho Toneladas 2014'!AZ120+'Aluminio Prim. Toneladas 2014'!AZ120+'Aluminio Elab. Toneladas 2014'!AZ120+'Papel Toneladas 2014'!AZ120+'Acero Toneladas 2014'!AZ120+'Cemento Toneladas 2014'!AZ120+'Ind. Maderera Toneladas 2014'!AZ120</f>
        <v>0</v>
      </c>
      <c r="BA120" s="15">
        <f>'Plástico Toneladas 2014'!BA120+'Caucho Toneladas 2014'!BA120+'Aluminio Prim. Toneladas 2014'!BA120+'Aluminio Elab. Toneladas 2014'!BA120+'Papel Toneladas 2014'!BA120+'Acero Toneladas 2014'!BA120+'Cemento Toneladas 2014'!BA120+'Ind. Maderera Toneladas 2014'!BA120</f>
        <v>0</v>
      </c>
      <c r="BB120" s="15">
        <f>'Plástico Toneladas 2014'!BB120+'Caucho Toneladas 2014'!BB120+'Aluminio Prim. Toneladas 2014'!BB120+'Aluminio Elab. Toneladas 2014'!BB120+'Papel Toneladas 2014'!BB120+'Acero Toneladas 2014'!BB120+'Cemento Toneladas 2014'!BB120+'Ind. Maderera Toneladas 2014'!BB120</f>
        <v>0</v>
      </c>
      <c r="BC120" s="15">
        <f>'Plástico Toneladas 2014'!BC120+'Caucho Toneladas 2014'!BC120+'Aluminio Prim. Toneladas 2014'!BC120+'Aluminio Elab. Toneladas 2014'!BC120+'Papel Toneladas 2014'!BC120+'Acero Toneladas 2014'!BC120+'Cemento Toneladas 2014'!BC120+'Ind. Maderera Toneladas 2014'!BC120</f>
        <v>0</v>
      </c>
      <c r="BD120" s="15">
        <f>'Plástico Toneladas 2014'!BD120+'Caucho Toneladas 2014'!BD120+'Aluminio Prim. Toneladas 2014'!BD120+'Aluminio Elab. Toneladas 2014'!BD120+'Papel Toneladas 2014'!BD120+'Acero Toneladas 2014'!BD120+'Cemento Toneladas 2014'!BD120+'Ind. Maderera Toneladas 2014'!BD120</f>
        <v>0</v>
      </c>
      <c r="BE120" s="15">
        <f>'Plástico Toneladas 2014'!BE120+'Caucho Toneladas 2014'!BE120+'Aluminio Prim. Toneladas 2014'!BE120+'Aluminio Elab. Toneladas 2014'!BE120+'Papel Toneladas 2014'!BE120+'Acero Toneladas 2014'!BE120+'Cemento Toneladas 2014'!BE120+'Ind. Maderera Toneladas 2014'!BE120</f>
        <v>0</v>
      </c>
      <c r="BF120" s="15">
        <f>'Plástico Toneladas 2014'!BF120+'Caucho Toneladas 2014'!BF120+'Aluminio Prim. Toneladas 2014'!BF120+'Aluminio Elab. Toneladas 2014'!BF120+'Papel Toneladas 2014'!BF120+'Acero Toneladas 2014'!BF120+'Cemento Toneladas 2014'!BF120+'Ind. Maderera Toneladas 2014'!BF120</f>
        <v>0</v>
      </c>
      <c r="BG120" s="15">
        <f>'Plástico Toneladas 2014'!BG120+'Caucho Toneladas 2014'!BG120+'Aluminio Prim. Toneladas 2014'!BG120+'Aluminio Elab. Toneladas 2014'!BG120+'Papel Toneladas 2014'!BG120+'Acero Toneladas 2014'!BG120+'Cemento Toneladas 2014'!BG120+'Ind. Maderera Toneladas 2014'!BG120</f>
        <v>0</v>
      </c>
      <c r="BH120" s="15">
        <f>'Plástico Toneladas 2014'!BH120+'Caucho Toneladas 2014'!BH120+'Aluminio Prim. Toneladas 2014'!BH120+'Aluminio Elab. Toneladas 2014'!BH120+'Papel Toneladas 2014'!BH120+'Acero Toneladas 2014'!BH120+'Cemento Toneladas 2014'!BH120+'Ind. Maderera Toneladas 2014'!BH120</f>
        <v>0</v>
      </c>
      <c r="BI120" s="15">
        <f>'Plástico Toneladas 2014'!BI120+'Caucho Toneladas 2014'!BI120+'Aluminio Prim. Toneladas 2014'!BI120+'Aluminio Elab. Toneladas 2014'!BI120+'Papel Toneladas 2014'!BI120+'Acero Toneladas 2014'!BI120+'Cemento Toneladas 2014'!BI120+'Ind. Maderera Toneladas 2014'!BI120</f>
        <v>0</v>
      </c>
      <c r="BJ120" s="15">
        <f>'Plástico Toneladas 2014'!BJ120+'Caucho Toneladas 2014'!BJ120+'Aluminio Prim. Toneladas 2014'!BJ120+'Aluminio Elab. Toneladas 2014'!BJ120+'Papel Toneladas 2014'!BJ120+'Acero Toneladas 2014'!BJ120+'Cemento Toneladas 2014'!BJ120+'Ind. Maderera Toneladas 2014'!BJ120</f>
        <v>0</v>
      </c>
      <c r="BK120" s="15">
        <f>'Plástico Toneladas 2014'!BK120+'Caucho Toneladas 2014'!BK120+'Aluminio Prim. Toneladas 2014'!BK120+'Aluminio Elab. Toneladas 2014'!BK120+'Papel Toneladas 2014'!BK120+'Acero Toneladas 2014'!BK120+'Cemento Toneladas 2014'!BK120+'Ind. Maderera Toneladas 2014'!BK120</f>
        <v>0</v>
      </c>
      <c r="BL120" s="15">
        <f>'Plástico Toneladas 2014'!BL120+'Caucho Toneladas 2014'!BL120+'Aluminio Prim. Toneladas 2014'!BL120+'Aluminio Elab. Toneladas 2014'!BL120+'Papel Toneladas 2014'!BL120+'Acero Toneladas 2014'!BL120+'Cemento Toneladas 2014'!BL120+'Ind. Maderera Toneladas 2014'!BL120</f>
        <v>0</v>
      </c>
      <c r="BM120" s="15">
        <f>'Plástico Toneladas 2014'!BM120+'Caucho Toneladas 2014'!BM120+'Aluminio Prim. Toneladas 2014'!BM120+'Aluminio Elab. Toneladas 2014'!BM120+'Papel Toneladas 2014'!BM120+'Acero Toneladas 2014'!BM120+'Cemento Toneladas 2014'!BM120+'Ind. Maderera Toneladas 2014'!BM120</f>
        <v>0</v>
      </c>
      <c r="BN120" s="15">
        <f>'Plástico Toneladas 2014'!BN120+'Caucho Toneladas 2014'!BN120+'Aluminio Prim. Toneladas 2014'!BN120+'Aluminio Elab. Toneladas 2014'!BN120+'Papel Toneladas 2014'!BN120+'Acero Toneladas 2014'!BN120+'Cemento Toneladas 2014'!BN120+'Ind. Maderera Toneladas 2014'!BN120</f>
        <v>0</v>
      </c>
      <c r="BO120" s="15">
        <f>'Plástico Toneladas 2014'!BO120+'Caucho Toneladas 2014'!BO120+'Aluminio Prim. Toneladas 2014'!BO120+'Aluminio Elab. Toneladas 2014'!BO120+'Papel Toneladas 2014'!BO120+'Acero Toneladas 2014'!BO120+'Cemento Toneladas 2014'!BO120+'Ind. Maderera Toneladas 2014'!BO120</f>
        <v>0</v>
      </c>
      <c r="BP120" s="15">
        <f>'Plástico Toneladas 2014'!BP120+'Caucho Toneladas 2014'!BP120+'Aluminio Prim. Toneladas 2014'!BP120+'Aluminio Elab. Toneladas 2014'!BP120+'Papel Toneladas 2014'!BP120+'Acero Toneladas 2014'!BP120+'Cemento Toneladas 2014'!BP120+'Ind. Maderera Toneladas 2014'!BP120</f>
        <v>0</v>
      </c>
      <c r="BQ120" s="15">
        <f>'Plástico Toneladas 2014'!BQ120+'Caucho Toneladas 2014'!BQ120+'Aluminio Prim. Toneladas 2014'!BQ120+'Aluminio Elab. Toneladas 2014'!BQ120+'Papel Toneladas 2014'!BQ120+'Acero Toneladas 2014'!BQ120+'Cemento Toneladas 2014'!BQ120+'Ind. Maderera Toneladas 2014'!BQ120</f>
        <v>0</v>
      </c>
      <c r="BR120" s="15">
        <f>'Plástico Toneladas 2014'!BR120+'Caucho Toneladas 2014'!BR120+'Aluminio Prim. Toneladas 2014'!BR120+'Aluminio Elab. Toneladas 2014'!BR120+'Papel Toneladas 2014'!BR120+'Acero Toneladas 2014'!BR120+'Cemento Toneladas 2014'!BR120+'Ind. Maderera Toneladas 2014'!BR120</f>
        <v>0</v>
      </c>
      <c r="BS120" s="15">
        <f>'Plástico Toneladas 2014'!BS120+'Caucho Toneladas 2014'!BS120+'Aluminio Prim. Toneladas 2014'!BS120+'Aluminio Elab. Toneladas 2014'!BS120+'Papel Toneladas 2014'!BS120+'Acero Toneladas 2014'!BS120+'Cemento Toneladas 2014'!BS120+'Ind. Maderera Toneladas 2014'!BS120</f>
        <v>0</v>
      </c>
      <c r="BT120" s="15">
        <f>'Plástico Toneladas 2014'!BT120+'Caucho Toneladas 2014'!BT120+'Aluminio Prim. Toneladas 2014'!BT120+'Aluminio Elab. Toneladas 2014'!BT120+'Papel Toneladas 2014'!BT120+'Acero Toneladas 2014'!BT120+'Cemento Toneladas 2014'!BT120+'Ind. Maderera Toneladas 2014'!BT120</f>
        <v>0</v>
      </c>
      <c r="BU120" s="15">
        <f>'Plástico Toneladas 2014'!BU120+'Caucho Toneladas 2014'!BU120+'Aluminio Prim. Toneladas 2014'!BU120+'Aluminio Elab. Toneladas 2014'!BU120+'Papel Toneladas 2014'!BU120+'Acero Toneladas 2014'!BU120+'Cemento Toneladas 2014'!BU120+'Ind. Maderera Toneladas 2014'!BU120</f>
        <v>0</v>
      </c>
      <c r="BV120" s="15">
        <f>'Plástico Toneladas 2014'!BV120+'Caucho Toneladas 2014'!BV120+'Aluminio Prim. Toneladas 2014'!BV120+'Aluminio Elab. Toneladas 2014'!BV120+'Papel Toneladas 2014'!BV120+'Acero Toneladas 2014'!BV120+'Cemento Toneladas 2014'!BV120+'Ind. Maderera Toneladas 2014'!BV120</f>
        <v>0</v>
      </c>
      <c r="BW120" s="15">
        <f>'Plástico Toneladas 2014'!BW120+'Caucho Toneladas 2014'!BW120+'Aluminio Prim. Toneladas 2014'!BW120+'Aluminio Elab. Toneladas 2014'!BW120+'Papel Toneladas 2014'!BW120+'Acero Toneladas 2014'!BW120+'Cemento Toneladas 2014'!BW120+'Ind. Maderera Toneladas 2014'!BW120</f>
        <v>0</v>
      </c>
      <c r="BX120" s="15">
        <f>'Plástico Toneladas 2014'!BX120+'Caucho Toneladas 2014'!BX120+'Aluminio Prim. Toneladas 2014'!BX120+'Aluminio Elab. Toneladas 2014'!BX120+'Papel Toneladas 2014'!BX120+'Acero Toneladas 2014'!BX120+'Cemento Toneladas 2014'!BX120+'Ind. Maderera Toneladas 2014'!BX120</f>
        <v>0</v>
      </c>
      <c r="BY120" s="15">
        <f>'Plástico Toneladas 2014'!BY120+'Caucho Toneladas 2014'!BY120+'Aluminio Prim. Toneladas 2014'!BY120+'Aluminio Elab. Toneladas 2014'!BY120+'Papel Toneladas 2014'!BY120+'Acero Toneladas 2014'!BY120+'Cemento Toneladas 2014'!BY120+'Ind. Maderera Toneladas 2014'!BY120</f>
        <v>0</v>
      </c>
      <c r="BZ120" s="15">
        <f>'Plástico Toneladas 2014'!BZ120+'Caucho Toneladas 2014'!BZ120+'Aluminio Prim. Toneladas 2014'!BZ120+'Aluminio Elab. Toneladas 2014'!BZ120+'Papel Toneladas 2014'!BZ120+'Acero Toneladas 2014'!BZ120+'Cemento Toneladas 2014'!BZ120+'Ind. Maderera Toneladas 2014'!BZ120</f>
        <v>0</v>
      </c>
      <c r="CA120" s="15">
        <f>'Plástico Toneladas 2014'!CA120+'Caucho Toneladas 2014'!CA120+'Aluminio Prim. Toneladas 2014'!CA120+'Aluminio Elab. Toneladas 2014'!CA120+'Papel Toneladas 2014'!CA120+'Acero Toneladas 2014'!CA120+'Cemento Toneladas 2014'!CA120+'Ind. Maderera Toneladas 2014'!CA120</f>
        <v>0</v>
      </c>
      <c r="CB120" s="15">
        <f>'Plástico Toneladas 2014'!CB120+'Caucho Toneladas 2014'!CB120+'Aluminio Prim. Toneladas 2014'!CB120+'Aluminio Elab. Toneladas 2014'!CB120+'Papel Toneladas 2014'!CB120+'Acero Toneladas 2014'!CB120+'Cemento Toneladas 2014'!CB120+'Ind. Maderera Toneladas 2014'!CB120</f>
        <v>0</v>
      </c>
      <c r="CC120" s="15">
        <f>'Plástico Toneladas 2014'!CC120+'Caucho Toneladas 2014'!CC120+'Aluminio Prim. Toneladas 2014'!CC120+'Aluminio Elab. Toneladas 2014'!CC120+'Papel Toneladas 2014'!CC120+'Acero Toneladas 2014'!CC120+'Cemento Toneladas 2014'!CC120+'Ind. Maderera Toneladas 2014'!CC120</f>
        <v>0</v>
      </c>
      <c r="CD120" s="15">
        <f>'Plástico Toneladas 2014'!CD120+'Caucho Toneladas 2014'!CD120+'Aluminio Prim. Toneladas 2014'!CD120+'Aluminio Elab. Toneladas 2014'!CD120+'Papel Toneladas 2014'!CD120+'Acero Toneladas 2014'!CD120+'Cemento Toneladas 2014'!CD120+'Ind. Maderera Toneladas 2014'!CD120</f>
        <v>0</v>
      </c>
      <c r="CE120" s="15">
        <f>'Plástico Toneladas 2014'!CE120+'Caucho Toneladas 2014'!CE120+'Aluminio Prim. Toneladas 2014'!CE120+'Aluminio Elab. Toneladas 2014'!CE120+'Papel Toneladas 2014'!CE120+'Acero Toneladas 2014'!CE120+'Cemento Toneladas 2014'!CE120+'Ind. Maderera Toneladas 2014'!CE120</f>
        <v>0</v>
      </c>
      <c r="CF120" s="15">
        <f>'Plástico Toneladas 2014'!CF120+'Caucho Toneladas 2014'!CF120+'Aluminio Prim. Toneladas 2014'!CF120+'Aluminio Elab. Toneladas 2014'!CF120+'Papel Toneladas 2014'!CF120+'Acero Toneladas 2014'!CF120+'Cemento Toneladas 2014'!CF120+'Ind. Maderera Toneladas 2014'!CF120</f>
        <v>0</v>
      </c>
      <c r="CG120" s="15">
        <f>'Plástico Toneladas 2014'!CG120+'Caucho Toneladas 2014'!CG120+'Aluminio Prim. Toneladas 2014'!CG120+'Aluminio Elab. Toneladas 2014'!CG120+'Papel Toneladas 2014'!CG120+'Acero Toneladas 2014'!CG120+'Cemento Toneladas 2014'!CG120+'Ind. Maderera Toneladas 2014'!CG120</f>
        <v>0</v>
      </c>
      <c r="CH120" s="15">
        <f>'Plástico Toneladas 2014'!CH120+'Caucho Toneladas 2014'!CH120+'Aluminio Prim. Toneladas 2014'!CH120+'Aluminio Elab. Toneladas 2014'!CH120+'Papel Toneladas 2014'!CH120+'Acero Toneladas 2014'!CH120+'Cemento Toneladas 2014'!CH120+'Ind. Maderera Toneladas 2014'!CH120</f>
        <v>0</v>
      </c>
      <c r="CI120" s="15">
        <f>'Plástico Toneladas 2014'!CI120+'Caucho Toneladas 2014'!CI120+'Aluminio Prim. Toneladas 2014'!CI120+'Aluminio Elab. Toneladas 2014'!CI120+'Papel Toneladas 2014'!CI120+'Acero Toneladas 2014'!CI120+'Cemento Toneladas 2014'!CI120+'Ind. Maderera Toneladas 2014'!CI120</f>
        <v>0</v>
      </c>
      <c r="CJ120" s="15">
        <f>'Plástico Toneladas 2014'!CJ120+'Caucho Toneladas 2014'!CJ120+'Aluminio Prim. Toneladas 2014'!CJ120+'Aluminio Elab. Toneladas 2014'!CJ120+'Papel Toneladas 2014'!CJ120+'Acero Toneladas 2014'!CJ120+'Cemento Toneladas 2014'!CJ120+'Ind. Maderera Toneladas 2014'!CJ120</f>
        <v>0</v>
      </c>
      <c r="CK120" s="15">
        <f>'Plástico Toneladas 2014'!CK120+'Caucho Toneladas 2014'!CK120+'Aluminio Prim. Toneladas 2014'!CK120+'Aluminio Elab. Toneladas 2014'!CK120+'Papel Toneladas 2014'!CK120+'Acero Toneladas 2014'!CK120+'Cemento Toneladas 2014'!CK120+'Ind. Maderera Toneladas 2014'!CK120</f>
        <v>0</v>
      </c>
      <c r="CL120" s="15">
        <f>'Plástico Toneladas 2014'!CL120+'Caucho Toneladas 2014'!CL120+'Aluminio Prim. Toneladas 2014'!CL120+'Aluminio Elab. Toneladas 2014'!CL120+'Papel Toneladas 2014'!CL120+'Acero Toneladas 2014'!CL120+'Cemento Toneladas 2014'!CL120+'Ind. Maderera Toneladas 2014'!CL120</f>
        <v>0</v>
      </c>
      <c r="CM120" s="15">
        <f>'Plástico Toneladas 2014'!CM120+'Caucho Toneladas 2014'!CM120+'Aluminio Prim. Toneladas 2014'!CM120+'Aluminio Elab. Toneladas 2014'!CM120+'Papel Toneladas 2014'!CM120+'Acero Toneladas 2014'!CM120+'Cemento Toneladas 2014'!CM120+'Ind. Maderera Toneladas 2014'!CM120</f>
        <v>0</v>
      </c>
      <c r="CN120" s="15">
        <f>'Plástico Toneladas 2014'!CN120+'Caucho Toneladas 2014'!CN120+'Aluminio Prim. Toneladas 2014'!CN120+'Aluminio Elab. Toneladas 2014'!CN120+'Papel Toneladas 2014'!CN120+'Acero Toneladas 2014'!CN120+'Cemento Toneladas 2014'!CN120+'Ind. Maderera Toneladas 2014'!CN120</f>
        <v>0</v>
      </c>
      <c r="CO120" s="15">
        <f>'Plástico Toneladas 2014'!CO120+'Caucho Toneladas 2014'!CO120+'Aluminio Prim. Toneladas 2014'!CO120+'Aluminio Elab. Toneladas 2014'!CO120+'Papel Toneladas 2014'!CO120+'Acero Toneladas 2014'!CO120+'Cemento Toneladas 2014'!CO120+'Ind. Maderera Toneladas 2014'!CO120</f>
        <v>0</v>
      </c>
      <c r="CP120" s="15">
        <f>'Plástico Toneladas 2014'!CP120+'Caucho Toneladas 2014'!CP120+'Aluminio Prim. Toneladas 2014'!CP120+'Aluminio Elab. Toneladas 2014'!CP120+'Papel Toneladas 2014'!CP120+'Acero Toneladas 2014'!CP120+'Cemento Toneladas 2014'!CP120+'Ind. Maderera Toneladas 2014'!CP120</f>
        <v>0</v>
      </c>
      <c r="CQ120" s="15">
        <f>'Plástico Toneladas 2014'!CQ120+'Caucho Toneladas 2014'!CQ120+'Aluminio Prim. Toneladas 2014'!CQ120+'Aluminio Elab. Toneladas 2014'!CQ120+'Papel Toneladas 2014'!CQ120+'Acero Toneladas 2014'!CQ120+'Cemento Toneladas 2014'!CQ120+'Ind. Maderera Toneladas 2014'!CQ120</f>
        <v>0</v>
      </c>
      <c r="CR120" s="15">
        <f>'Plástico Toneladas 2014'!CR120+'Caucho Toneladas 2014'!CR120+'Aluminio Prim. Toneladas 2014'!CR120+'Aluminio Elab. Toneladas 2014'!CR120+'Papel Toneladas 2014'!CR120+'Acero Toneladas 2014'!CR120+'Cemento Toneladas 2014'!CR120+'Ind. Maderera Toneladas 2014'!CR120</f>
        <v>0</v>
      </c>
      <c r="CS120" s="15">
        <f>'Plástico Toneladas 2014'!CS120+'Caucho Toneladas 2014'!CS120+'Aluminio Prim. Toneladas 2014'!CS120+'Aluminio Elab. Toneladas 2014'!CS120+'Papel Toneladas 2014'!CS120+'Acero Toneladas 2014'!CS120+'Cemento Toneladas 2014'!CS120+'Ind. Maderera Toneladas 2014'!CS120</f>
        <v>0</v>
      </c>
      <c r="CT120" s="15">
        <f>'Plástico Toneladas 2014'!CT120+'Caucho Toneladas 2014'!CT120+'Aluminio Prim. Toneladas 2014'!CT120+'Aluminio Elab. Toneladas 2014'!CT120+'Papel Toneladas 2014'!CT120+'Acero Toneladas 2014'!CT120+'Cemento Toneladas 2014'!CT120+'Ind. Maderera Toneladas 2014'!CT120</f>
        <v>0</v>
      </c>
      <c r="CU120" s="15">
        <f>'Plástico Toneladas 2014'!CU120+'Caucho Toneladas 2014'!CU120+'Aluminio Prim. Toneladas 2014'!CU120+'Aluminio Elab. Toneladas 2014'!CU120+'Papel Toneladas 2014'!CU120+'Acero Toneladas 2014'!CU120+'Cemento Toneladas 2014'!CU120+'Ind. Maderera Toneladas 2014'!CU120</f>
        <v>0</v>
      </c>
      <c r="CV120" s="15">
        <f>'Plástico Toneladas 2014'!CV120+'Caucho Toneladas 2014'!CV120+'Aluminio Prim. Toneladas 2014'!CV120+'Aluminio Elab. Toneladas 2014'!CV120+'Papel Toneladas 2014'!CV120+'Acero Toneladas 2014'!CV120+'Cemento Toneladas 2014'!CV120+'Ind. Maderera Toneladas 2014'!CV120</f>
        <v>0</v>
      </c>
      <c r="CW120" s="15">
        <f>'Plástico Toneladas 2014'!CW120+'Caucho Toneladas 2014'!CW120+'Aluminio Prim. Toneladas 2014'!CW120+'Aluminio Elab. Toneladas 2014'!CW120+'Papel Toneladas 2014'!CW120+'Acero Toneladas 2014'!CW120+'Cemento Toneladas 2014'!CW120+'Ind. Maderera Toneladas 2014'!CW120</f>
        <v>0</v>
      </c>
      <c r="CX120" s="15">
        <f>'Plástico Toneladas 2014'!CX120+'Caucho Toneladas 2014'!CX120+'Aluminio Prim. Toneladas 2014'!CX120+'Aluminio Elab. Toneladas 2014'!CX120+'Papel Toneladas 2014'!CX120+'Acero Toneladas 2014'!CX120+'Cemento Toneladas 2014'!CX120+'Ind. Maderera Toneladas 2014'!CX120</f>
        <v>0</v>
      </c>
      <c r="CY120" s="15">
        <f>'Plástico Toneladas 2014'!CY120+'Caucho Toneladas 2014'!CY120+'Aluminio Prim. Toneladas 2014'!CY120+'Aluminio Elab. Toneladas 2014'!CY120+'Papel Toneladas 2014'!CY120+'Acero Toneladas 2014'!CY120+'Cemento Toneladas 2014'!CY120+'Ind. Maderera Toneladas 2014'!CY120</f>
        <v>0</v>
      </c>
      <c r="CZ120" s="15">
        <f>'Plástico Toneladas 2014'!CZ120+'Caucho Toneladas 2014'!CZ120+'Aluminio Prim. Toneladas 2014'!CZ120+'Aluminio Elab. Toneladas 2014'!CZ120+'Papel Toneladas 2014'!CZ120+'Acero Toneladas 2014'!CZ120+'Cemento Toneladas 2014'!CZ120+'Ind. Maderera Toneladas 2014'!CZ120</f>
        <v>0</v>
      </c>
      <c r="DA120" s="15">
        <f>'Plástico Toneladas 2014'!DA120+'Caucho Toneladas 2014'!DA120+'Aluminio Prim. Toneladas 2014'!DA120+'Aluminio Elab. Toneladas 2014'!DA120+'Papel Toneladas 2014'!DA120+'Acero Toneladas 2014'!DA120+'Cemento Toneladas 2014'!DA120+'Ind. Maderera Toneladas 2014'!DA120</f>
        <v>0</v>
      </c>
      <c r="DB120" s="15">
        <f>'Plástico Toneladas 2014'!DB120+'Caucho Toneladas 2014'!DB120+'Aluminio Prim. Toneladas 2014'!DB120+'Aluminio Elab. Toneladas 2014'!DB120+'Papel Toneladas 2014'!DB120+'Acero Toneladas 2014'!DB120+'Cemento Toneladas 2014'!DB120+'Ind. Maderera Toneladas 2014'!DB120</f>
        <v>0</v>
      </c>
      <c r="DC120" s="15">
        <f>'Plástico Toneladas 2014'!DC120+'Caucho Toneladas 2014'!DC120+'Aluminio Prim. Toneladas 2014'!DC120+'Aluminio Elab. Toneladas 2014'!DC120+'Papel Toneladas 2014'!DC120+'Acero Toneladas 2014'!DC120+'Cemento Toneladas 2014'!DC120+'Ind. Maderera Toneladas 2014'!DC120</f>
        <v>0</v>
      </c>
      <c r="DD120" s="15">
        <f>'Plástico Toneladas 2014'!DD120+'Caucho Toneladas 2014'!DD120+'Aluminio Prim. Toneladas 2014'!DD120+'Aluminio Elab. Toneladas 2014'!DD120+'Papel Toneladas 2014'!DD120+'Acero Toneladas 2014'!DD120+'Cemento Toneladas 2014'!DD120+'Ind. Maderera Toneladas 2014'!DD120</f>
        <v>0</v>
      </c>
      <c r="DE120" s="15">
        <f>'Plástico Toneladas 2014'!DE120+'Caucho Toneladas 2014'!DE120+'Aluminio Prim. Toneladas 2014'!DE120+'Aluminio Elab. Toneladas 2014'!DE120+'Papel Toneladas 2014'!DE120+'Acero Toneladas 2014'!DE120+'Cemento Toneladas 2014'!DE120+'Ind. Maderera Toneladas 2014'!DE120</f>
        <v>0</v>
      </c>
      <c r="DF120" s="15">
        <f>'Plástico Toneladas 2014'!DF120+'Caucho Toneladas 2014'!DF120+'Aluminio Prim. Toneladas 2014'!DF120+'Aluminio Elab. Toneladas 2014'!DF120+'Papel Toneladas 2014'!DF120+'Acero Toneladas 2014'!DF120+'Cemento Toneladas 2014'!DF120+'Ind. Maderera Toneladas 2014'!DF120</f>
        <v>0</v>
      </c>
      <c r="DG120" s="15">
        <f>'Plástico Toneladas 2014'!DG120+'Caucho Toneladas 2014'!DG120+'Aluminio Prim. Toneladas 2014'!DG120+'Aluminio Elab. Toneladas 2014'!DG120+'Papel Toneladas 2014'!DG120+'Acero Toneladas 2014'!DG120+'Cemento Toneladas 2014'!DG120+'Ind. Maderera Toneladas 2014'!DG120</f>
        <v>0</v>
      </c>
      <c r="DH120" s="15">
        <f>'Plástico Toneladas 2014'!DH120+'Caucho Toneladas 2014'!DH120+'Aluminio Prim. Toneladas 2014'!DH120+'Aluminio Elab. Toneladas 2014'!DH120+'Papel Toneladas 2014'!DH120+'Acero Toneladas 2014'!DH120+'Cemento Toneladas 2014'!DH120+'Ind. Maderera Toneladas 2014'!DH120</f>
        <v>0</v>
      </c>
      <c r="DI120" s="15">
        <f>'Plástico Toneladas 2014'!DI120+'Caucho Toneladas 2014'!DI120+'Aluminio Prim. Toneladas 2014'!DI120+'Aluminio Elab. Toneladas 2014'!DI120+'Papel Toneladas 2014'!DI120+'Acero Toneladas 2014'!DI120+'Cemento Toneladas 2014'!DI120+'Ind. Maderera Toneladas 2014'!DI120</f>
        <v>0</v>
      </c>
      <c r="DJ120" s="15">
        <f>'Plástico Toneladas 2014'!DJ120+'Caucho Toneladas 2014'!DJ120+'Aluminio Prim. Toneladas 2014'!DJ120+'Aluminio Elab. Toneladas 2014'!DJ120+'Papel Toneladas 2014'!DJ120+'Acero Toneladas 2014'!DJ120+'Cemento Toneladas 2014'!DJ120+'Ind. Maderera Toneladas 2014'!DJ120</f>
        <v>0</v>
      </c>
      <c r="DK120" s="15">
        <f>'Plástico Toneladas 2014'!DK120+'Caucho Toneladas 2014'!DK120+'Aluminio Prim. Toneladas 2014'!DK120+'Aluminio Elab. Toneladas 2014'!DK120+'Papel Toneladas 2014'!DK120+'Acero Toneladas 2014'!DK120+'Cemento Toneladas 2014'!DK120+'Ind. Maderera Toneladas 2014'!DK120</f>
        <v>0</v>
      </c>
      <c r="DL120" s="15">
        <f>'Plástico Toneladas 2014'!DL120+'Caucho Toneladas 2014'!DL120+'Aluminio Prim. Toneladas 2014'!DL120+'Aluminio Elab. Toneladas 2014'!DL120+'Papel Toneladas 2014'!DL120+'Acero Toneladas 2014'!DL120+'Cemento Toneladas 2014'!DL120+'Ind. Maderera Toneladas 2014'!DL120</f>
        <v>0</v>
      </c>
      <c r="DM120" s="15">
        <f>'Plástico Toneladas 2014'!DM120+'Caucho Toneladas 2014'!DM120+'Aluminio Prim. Toneladas 2014'!DM120+'Aluminio Elab. Toneladas 2014'!DM120+'Papel Toneladas 2014'!DM120+'Acero Toneladas 2014'!DM120+'Cemento Toneladas 2014'!DM120+'Ind. Maderera Toneladas 2014'!DM120</f>
        <v>0</v>
      </c>
      <c r="DN120" s="15">
        <f>'Plástico Toneladas 2014'!DN120+'Caucho Toneladas 2014'!DN120+'Aluminio Prim. Toneladas 2014'!DN120+'Aluminio Elab. Toneladas 2014'!DN120+'Papel Toneladas 2014'!DN120+'Acero Toneladas 2014'!DN120+'Cemento Toneladas 2014'!DN120+'Ind. Maderera Toneladas 2014'!DN120</f>
        <v>101</v>
      </c>
      <c r="DO120" s="15">
        <f>'Plástico Toneladas 2014'!DO120+'Caucho Toneladas 2014'!DO120+'Aluminio Prim. Toneladas 2014'!DO120+'Aluminio Elab. Toneladas 2014'!DO120+'Papel Toneladas 2014'!DO120+'Acero Toneladas 2014'!DO120+'Cemento Toneladas 2014'!DO120+'Ind. Maderera Toneladas 2014'!DO120</f>
        <v>0</v>
      </c>
      <c r="DP120" s="15">
        <f>'Plástico Toneladas 2014'!DP120+'Caucho Toneladas 2014'!DP120+'Aluminio Prim. Toneladas 2014'!DP120+'Aluminio Elab. Toneladas 2014'!DP120+'Papel Toneladas 2014'!DP120+'Acero Toneladas 2014'!DP120+'Cemento Toneladas 2014'!DP120+'Ind. Maderera Toneladas 2014'!DP120</f>
        <v>1173</v>
      </c>
      <c r="DQ120" s="15">
        <f>'Plástico Toneladas 2014'!DQ120+'Caucho Toneladas 2014'!DQ120+'Aluminio Prim. Toneladas 2014'!DQ120+'Aluminio Elab. Toneladas 2014'!DQ120+'Papel Toneladas 2014'!DQ120+'Acero Toneladas 2014'!DQ120+'Cemento Toneladas 2014'!DQ120+'Ind. Maderera Toneladas 2014'!DQ120</f>
        <v>0</v>
      </c>
      <c r="DR120" s="15">
        <f>'Plástico Toneladas 2014'!DR120+'Caucho Toneladas 2014'!DR120+'Aluminio Prim. Toneladas 2014'!DR120+'Aluminio Elab. Toneladas 2014'!DR120+'Papel Toneladas 2014'!DR120+'Acero Toneladas 2014'!DR120+'Cemento Toneladas 2014'!DR120+'Ind. Maderera Toneladas 2014'!DR120</f>
        <v>0</v>
      </c>
      <c r="DS120" s="15">
        <f>'Plástico Toneladas 2014'!DS120+'Caucho Toneladas 2014'!DS120+'Aluminio Prim. Toneladas 2014'!DS120+'Aluminio Elab. Toneladas 2014'!DS120+'Papel Toneladas 2014'!DS120+'Acero Toneladas 2014'!DS120+'Cemento Toneladas 2014'!DS120+'Ind. Maderera Toneladas 2014'!DS120</f>
        <v>0</v>
      </c>
      <c r="DT120" s="15">
        <f>'Plástico Toneladas 2014'!DT120+'Caucho Toneladas 2014'!DT120+'Aluminio Prim. Toneladas 2014'!DT120+'Aluminio Elab. Toneladas 2014'!DT120+'Papel Toneladas 2014'!DT120+'Acero Toneladas 2014'!DT120+'Cemento Toneladas 2014'!DT120+'Ind. Maderera Toneladas 2014'!DT120</f>
        <v>0</v>
      </c>
    </row>
    <row r="121" spans="1:124" x14ac:dyDescent="0.25">
      <c r="A121" s="14">
        <v>120</v>
      </c>
      <c r="B121" s="15">
        <f>'Plástico Toneladas 2014'!B121+'Caucho Toneladas 2014'!B121+'Aluminio Prim. Toneladas 2014'!B121+'Aluminio Elab. Toneladas 2014'!B121+'Papel Toneladas 2014'!B121+'Acero Toneladas 2014'!B121+'Cemento Toneladas 2014'!B121+'Ind. Maderera Toneladas 2014'!B121</f>
        <v>14136</v>
      </c>
      <c r="C121" s="15">
        <f>'Plástico Toneladas 2014'!C121+'Caucho Toneladas 2014'!C121+'Aluminio Prim. Toneladas 2014'!C121+'Aluminio Elab. Toneladas 2014'!C121+'Papel Toneladas 2014'!C121+'Acero Toneladas 2014'!C121+'Cemento Toneladas 2014'!C121+'Ind. Maderera Toneladas 2014'!C121</f>
        <v>0</v>
      </c>
      <c r="D121" s="15">
        <f>'Plástico Toneladas 2014'!D121+'Caucho Toneladas 2014'!D121+'Aluminio Prim. Toneladas 2014'!D121+'Aluminio Elab. Toneladas 2014'!D121+'Papel Toneladas 2014'!D121+'Acero Toneladas 2014'!D121+'Cemento Toneladas 2014'!D121+'Ind. Maderera Toneladas 2014'!D121</f>
        <v>0</v>
      </c>
      <c r="E121" s="15">
        <f>'Plástico Toneladas 2014'!E121+'Caucho Toneladas 2014'!E121+'Aluminio Prim. Toneladas 2014'!E121+'Aluminio Elab. Toneladas 2014'!E121+'Papel Toneladas 2014'!E121+'Acero Toneladas 2014'!E121+'Cemento Toneladas 2014'!E121+'Ind. Maderera Toneladas 2014'!E121</f>
        <v>8006</v>
      </c>
      <c r="F121" s="15">
        <f>'Plástico Toneladas 2014'!F121+'Caucho Toneladas 2014'!F121+'Aluminio Prim. Toneladas 2014'!F121+'Aluminio Elab. Toneladas 2014'!F121+'Papel Toneladas 2014'!F121+'Acero Toneladas 2014'!F121+'Cemento Toneladas 2014'!F121+'Ind. Maderera Toneladas 2014'!F121</f>
        <v>0</v>
      </c>
      <c r="G121" s="15">
        <f>'Plástico Toneladas 2014'!G121+'Caucho Toneladas 2014'!G121+'Aluminio Prim. Toneladas 2014'!G121+'Aluminio Elab. Toneladas 2014'!G121+'Papel Toneladas 2014'!G121+'Acero Toneladas 2014'!G121+'Cemento Toneladas 2014'!G121+'Ind. Maderera Toneladas 2014'!G121</f>
        <v>0</v>
      </c>
      <c r="H121" s="15">
        <f>'Plástico Toneladas 2014'!H121+'Caucho Toneladas 2014'!H121+'Aluminio Prim. Toneladas 2014'!H121+'Aluminio Elab. Toneladas 2014'!H121+'Papel Toneladas 2014'!H121+'Acero Toneladas 2014'!H121+'Cemento Toneladas 2014'!H121+'Ind. Maderera Toneladas 2014'!H121</f>
        <v>0</v>
      </c>
      <c r="I121" s="15">
        <f>'Plástico Toneladas 2014'!I121+'Caucho Toneladas 2014'!I121+'Aluminio Prim. Toneladas 2014'!I121+'Aluminio Elab. Toneladas 2014'!I121+'Papel Toneladas 2014'!I121+'Acero Toneladas 2014'!I121+'Cemento Toneladas 2014'!I121+'Ind. Maderera Toneladas 2014'!I121</f>
        <v>0</v>
      </c>
      <c r="J121" s="15">
        <f>'Plástico Toneladas 2014'!J121+'Caucho Toneladas 2014'!J121+'Aluminio Prim. Toneladas 2014'!J121+'Aluminio Elab. Toneladas 2014'!J121+'Papel Toneladas 2014'!J121+'Acero Toneladas 2014'!J121+'Cemento Toneladas 2014'!J121+'Ind. Maderera Toneladas 2014'!J121</f>
        <v>0</v>
      </c>
      <c r="K121" s="15">
        <f>'Plástico Toneladas 2014'!K121+'Caucho Toneladas 2014'!K121+'Aluminio Prim. Toneladas 2014'!K121+'Aluminio Elab. Toneladas 2014'!K121+'Papel Toneladas 2014'!K121+'Acero Toneladas 2014'!K121+'Cemento Toneladas 2014'!K121+'Ind. Maderera Toneladas 2014'!K121</f>
        <v>0</v>
      </c>
      <c r="L121" s="15">
        <f>'Plástico Toneladas 2014'!L121+'Caucho Toneladas 2014'!L121+'Aluminio Prim. Toneladas 2014'!L121+'Aluminio Elab. Toneladas 2014'!L121+'Papel Toneladas 2014'!L121+'Acero Toneladas 2014'!L121+'Cemento Toneladas 2014'!L121+'Ind. Maderera Toneladas 2014'!L121</f>
        <v>0</v>
      </c>
      <c r="M121" s="15">
        <f>'Plástico Toneladas 2014'!M121+'Caucho Toneladas 2014'!M121+'Aluminio Prim. Toneladas 2014'!M121+'Aluminio Elab. Toneladas 2014'!M121+'Papel Toneladas 2014'!M121+'Acero Toneladas 2014'!M121+'Cemento Toneladas 2014'!M121+'Ind. Maderera Toneladas 2014'!M121</f>
        <v>0</v>
      </c>
      <c r="N121" s="15">
        <f>'Plástico Toneladas 2014'!N121+'Caucho Toneladas 2014'!N121+'Aluminio Prim. Toneladas 2014'!N121+'Aluminio Elab. Toneladas 2014'!N121+'Papel Toneladas 2014'!N121+'Acero Toneladas 2014'!N121+'Cemento Toneladas 2014'!N121+'Ind. Maderera Toneladas 2014'!N121</f>
        <v>0</v>
      </c>
      <c r="O121" s="15">
        <f>'Plástico Toneladas 2014'!O121+'Caucho Toneladas 2014'!O121+'Aluminio Prim. Toneladas 2014'!O121+'Aluminio Elab. Toneladas 2014'!O121+'Papel Toneladas 2014'!O121+'Acero Toneladas 2014'!O121+'Cemento Toneladas 2014'!O121+'Ind. Maderera Toneladas 2014'!O121</f>
        <v>0</v>
      </c>
      <c r="P121" s="15">
        <f>'Plástico Toneladas 2014'!P121+'Caucho Toneladas 2014'!P121+'Aluminio Prim. Toneladas 2014'!P121+'Aluminio Elab. Toneladas 2014'!P121+'Papel Toneladas 2014'!P121+'Acero Toneladas 2014'!P121+'Cemento Toneladas 2014'!P121+'Ind. Maderera Toneladas 2014'!P121</f>
        <v>0</v>
      </c>
      <c r="Q121" s="15">
        <f>'Plástico Toneladas 2014'!Q121+'Caucho Toneladas 2014'!Q121+'Aluminio Prim. Toneladas 2014'!Q121+'Aluminio Elab. Toneladas 2014'!Q121+'Papel Toneladas 2014'!Q121+'Acero Toneladas 2014'!Q121+'Cemento Toneladas 2014'!Q121+'Ind. Maderera Toneladas 2014'!Q121</f>
        <v>0</v>
      </c>
      <c r="R121" s="15">
        <f>'Plástico Toneladas 2014'!R121+'Caucho Toneladas 2014'!R121+'Aluminio Prim. Toneladas 2014'!R121+'Aluminio Elab. Toneladas 2014'!R121+'Papel Toneladas 2014'!R121+'Acero Toneladas 2014'!R121+'Cemento Toneladas 2014'!R121+'Ind. Maderera Toneladas 2014'!R121</f>
        <v>0</v>
      </c>
      <c r="S121" s="15">
        <f>'Plástico Toneladas 2014'!S121+'Caucho Toneladas 2014'!S121+'Aluminio Prim. Toneladas 2014'!S121+'Aluminio Elab. Toneladas 2014'!S121+'Papel Toneladas 2014'!S121+'Acero Toneladas 2014'!S121+'Cemento Toneladas 2014'!S121+'Ind. Maderera Toneladas 2014'!S121</f>
        <v>0</v>
      </c>
      <c r="T121" s="15">
        <f>'Plástico Toneladas 2014'!T121+'Caucho Toneladas 2014'!T121+'Aluminio Prim. Toneladas 2014'!T121+'Aluminio Elab. Toneladas 2014'!T121+'Papel Toneladas 2014'!T121+'Acero Toneladas 2014'!T121+'Cemento Toneladas 2014'!T121+'Ind. Maderera Toneladas 2014'!T121</f>
        <v>0</v>
      </c>
      <c r="U121" s="15">
        <f>'Plástico Toneladas 2014'!U121+'Caucho Toneladas 2014'!U121+'Aluminio Prim. Toneladas 2014'!U121+'Aluminio Elab. Toneladas 2014'!U121+'Papel Toneladas 2014'!U121+'Acero Toneladas 2014'!U121+'Cemento Toneladas 2014'!U121+'Ind. Maderera Toneladas 2014'!U121</f>
        <v>0</v>
      </c>
      <c r="V121" s="15">
        <f>'Plástico Toneladas 2014'!V121+'Caucho Toneladas 2014'!V121+'Aluminio Prim. Toneladas 2014'!V121+'Aluminio Elab. Toneladas 2014'!V121+'Papel Toneladas 2014'!V121+'Acero Toneladas 2014'!V121+'Cemento Toneladas 2014'!V121+'Ind. Maderera Toneladas 2014'!V121</f>
        <v>0</v>
      </c>
      <c r="W121" s="15">
        <f>'Plástico Toneladas 2014'!W121+'Caucho Toneladas 2014'!W121+'Aluminio Prim. Toneladas 2014'!W121+'Aluminio Elab. Toneladas 2014'!W121+'Papel Toneladas 2014'!W121+'Acero Toneladas 2014'!W121+'Cemento Toneladas 2014'!W121+'Ind. Maderera Toneladas 2014'!W121</f>
        <v>0</v>
      </c>
      <c r="X121" s="15">
        <f>'Plástico Toneladas 2014'!X121+'Caucho Toneladas 2014'!X121+'Aluminio Prim. Toneladas 2014'!X121+'Aluminio Elab. Toneladas 2014'!X121+'Papel Toneladas 2014'!X121+'Acero Toneladas 2014'!X121+'Cemento Toneladas 2014'!X121+'Ind. Maderera Toneladas 2014'!X121</f>
        <v>0</v>
      </c>
      <c r="Y121" s="15">
        <f>'Plástico Toneladas 2014'!Y121+'Caucho Toneladas 2014'!Y121+'Aluminio Prim. Toneladas 2014'!Y121+'Aluminio Elab. Toneladas 2014'!Y121+'Papel Toneladas 2014'!Y121+'Acero Toneladas 2014'!Y121+'Cemento Toneladas 2014'!Y121+'Ind. Maderera Toneladas 2014'!Y121</f>
        <v>0</v>
      </c>
      <c r="Z121" s="15">
        <f>'Plástico Toneladas 2014'!Z121+'Caucho Toneladas 2014'!Z121+'Aluminio Prim. Toneladas 2014'!Z121+'Aluminio Elab. Toneladas 2014'!Z121+'Papel Toneladas 2014'!Z121+'Acero Toneladas 2014'!Z121+'Cemento Toneladas 2014'!Z121+'Ind. Maderera Toneladas 2014'!Z121</f>
        <v>0</v>
      </c>
      <c r="AA121" s="15">
        <f>'Plástico Toneladas 2014'!AA121+'Caucho Toneladas 2014'!AA121+'Aluminio Prim. Toneladas 2014'!AA121+'Aluminio Elab. Toneladas 2014'!AA121+'Papel Toneladas 2014'!AA121+'Acero Toneladas 2014'!AA121+'Cemento Toneladas 2014'!AA121+'Ind. Maderera Toneladas 2014'!AA121</f>
        <v>0</v>
      </c>
      <c r="AB121" s="15">
        <f>'Plástico Toneladas 2014'!AB121+'Caucho Toneladas 2014'!AB121+'Aluminio Prim. Toneladas 2014'!AB121+'Aluminio Elab. Toneladas 2014'!AB121+'Papel Toneladas 2014'!AB121+'Acero Toneladas 2014'!AB121+'Cemento Toneladas 2014'!AB121+'Ind. Maderera Toneladas 2014'!AB121</f>
        <v>0</v>
      </c>
      <c r="AC121" s="15">
        <f>'Plástico Toneladas 2014'!AC121+'Caucho Toneladas 2014'!AC121+'Aluminio Prim. Toneladas 2014'!AC121+'Aluminio Elab. Toneladas 2014'!AC121+'Papel Toneladas 2014'!AC121+'Acero Toneladas 2014'!AC121+'Cemento Toneladas 2014'!AC121+'Ind. Maderera Toneladas 2014'!AC121</f>
        <v>0</v>
      </c>
      <c r="AD121" s="15">
        <f>'Plástico Toneladas 2014'!AD121+'Caucho Toneladas 2014'!AD121+'Aluminio Prim. Toneladas 2014'!AD121+'Aluminio Elab. Toneladas 2014'!AD121+'Papel Toneladas 2014'!AD121+'Acero Toneladas 2014'!AD121+'Cemento Toneladas 2014'!AD121+'Ind. Maderera Toneladas 2014'!AD121</f>
        <v>0</v>
      </c>
      <c r="AE121" s="15">
        <f>'Plástico Toneladas 2014'!AE121+'Caucho Toneladas 2014'!AE121+'Aluminio Prim. Toneladas 2014'!AE121+'Aluminio Elab. Toneladas 2014'!AE121+'Papel Toneladas 2014'!AE121+'Acero Toneladas 2014'!AE121+'Cemento Toneladas 2014'!AE121+'Ind. Maderera Toneladas 2014'!AE121</f>
        <v>0</v>
      </c>
      <c r="AF121" s="15">
        <f>'Plástico Toneladas 2014'!AF121+'Caucho Toneladas 2014'!AF121+'Aluminio Prim. Toneladas 2014'!AF121+'Aluminio Elab. Toneladas 2014'!AF121+'Papel Toneladas 2014'!AF121+'Acero Toneladas 2014'!AF121+'Cemento Toneladas 2014'!AF121+'Ind. Maderera Toneladas 2014'!AF121</f>
        <v>0</v>
      </c>
      <c r="AG121" s="15">
        <f>'Plástico Toneladas 2014'!AG121+'Caucho Toneladas 2014'!AG121+'Aluminio Prim. Toneladas 2014'!AG121+'Aluminio Elab. Toneladas 2014'!AG121+'Papel Toneladas 2014'!AG121+'Acero Toneladas 2014'!AG121+'Cemento Toneladas 2014'!AG121+'Ind. Maderera Toneladas 2014'!AG121</f>
        <v>0</v>
      </c>
      <c r="AH121" s="15">
        <f>'Plástico Toneladas 2014'!AH121+'Caucho Toneladas 2014'!AH121+'Aluminio Prim. Toneladas 2014'!AH121+'Aluminio Elab. Toneladas 2014'!AH121+'Papel Toneladas 2014'!AH121+'Acero Toneladas 2014'!AH121+'Cemento Toneladas 2014'!AH121+'Ind. Maderera Toneladas 2014'!AH121</f>
        <v>0</v>
      </c>
      <c r="AI121" s="15">
        <f>'Plástico Toneladas 2014'!AI121+'Caucho Toneladas 2014'!AI121+'Aluminio Prim. Toneladas 2014'!AI121+'Aluminio Elab. Toneladas 2014'!AI121+'Papel Toneladas 2014'!AI121+'Acero Toneladas 2014'!AI121+'Cemento Toneladas 2014'!AI121+'Ind. Maderera Toneladas 2014'!AI121</f>
        <v>0</v>
      </c>
      <c r="AJ121" s="15">
        <f>'Plástico Toneladas 2014'!AJ121+'Caucho Toneladas 2014'!AJ121+'Aluminio Prim. Toneladas 2014'!AJ121+'Aluminio Elab. Toneladas 2014'!AJ121+'Papel Toneladas 2014'!AJ121+'Acero Toneladas 2014'!AJ121+'Cemento Toneladas 2014'!AJ121+'Ind. Maderera Toneladas 2014'!AJ121</f>
        <v>0</v>
      </c>
      <c r="AK121" s="15">
        <f>'Plástico Toneladas 2014'!AK121+'Caucho Toneladas 2014'!AK121+'Aluminio Prim. Toneladas 2014'!AK121+'Aluminio Elab. Toneladas 2014'!AK121+'Papel Toneladas 2014'!AK121+'Acero Toneladas 2014'!AK121+'Cemento Toneladas 2014'!AK121+'Ind. Maderera Toneladas 2014'!AK121</f>
        <v>0</v>
      </c>
      <c r="AL121" s="15">
        <f>'Plástico Toneladas 2014'!AL121+'Caucho Toneladas 2014'!AL121+'Aluminio Prim. Toneladas 2014'!AL121+'Aluminio Elab. Toneladas 2014'!AL121+'Papel Toneladas 2014'!AL121+'Acero Toneladas 2014'!AL121+'Cemento Toneladas 2014'!AL121+'Ind. Maderera Toneladas 2014'!AL121</f>
        <v>0</v>
      </c>
      <c r="AM121" s="15">
        <f>'Plástico Toneladas 2014'!AM121+'Caucho Toneladas 2014'!AM121+'Aluminio Prim. Toneladas 2014'!AM121+'Aluminio Elab. Toneladas 2014'!AM121+'Papel Toneladas 2014'!AM121+'Acero Toneladas 2014'!AM121+'Cemento Toneladas 2014'!AM121+'Ind. Maderera Toneladas 2014'!AM121</f>
        <v>0</v>
      </c>
      <c r="AN121" s="15">
        <f>'Plástico Toneladas 2014'!AN121+'Caucho Toneladas 2014'!AN121+'Aluminio Prim. Toneladas 2014'!AN121+'Aluminio Elab. Toneladas 2014'!AN121+'Papel Toneladas 2014'!AN121+'Acero Toneladas 2014'!AN121+'Cemento Toneladas 2014'!AN121+'Ind. Maderera Toneladas 2014'!AN121</f>
        <v>0</v>
      </c>
      <c r="AO121" s="15">
        <f>'Plástico Toneladas 2014'!AO121+'Caucho Toneladas 2014'!AO121+'Aluminio Prim. Toneladas 2014'!AO121+'Aluminio Elab. Toneladas 2014'!AO121+'Papel Toneladas 2014'!AO121+'Acero Toneladas 2014'!AO121+'Cemento Toneladas 2014'!AO121+'Ind. Maderera Toneladas 2014'!AO121</f>
        <v>0</v>
      </c>
      <c r="AP121" s="15">
        <f>'Plástico Toneladas 2014'!AP121+'Caucho Toneladas 2014'!AP121+'Aluminio Prim. Toneladas 2014'!AP121+'Aluminio Elab. Toneladas 2014'!AP121+'Papel Toneladas 2014'!AP121+'Acero Toneladas 2014'!AP121+'Cemento Toneladas 2014'!AP121+'Ind. Maderera Toneladas 2014'!AP121</f>
        <v>0</v>
      </c>
      <c r="AQ121" s="15">
        <f>'Plástico Toneladas 2014'!AQ121+'Caucho Toneladas 2014'!AQ121+'Aluminio Prim. Toneladas 2014'!AQ121+'Aluminio Elab. Toneladas 2014'!AQ121+'Papel Toneladas 2014'!AQ121+'Acero Toneladas 2014'!AQ121+'Cemento Toneladas 2014'!AQ121+'Ind. Maderera Toneladas 2014'!AQ121</f>
        <v>0</v>
      </c>
      <c r="AR121" s="15">
        <f>'Plástico Toneladas 2014'!AR121+'Caucho Toneladas 2014'!AR121+'Aluminio Prim. Toneladas 2014'!AR121+'Aluminio Elab. Toneladas 2014'!AR121+'Papel Toneladas 2014'!AR121+'Acero Toneladas 2014'!AR121+'Cemento Toneladas 2014'!AR121+'Ind. Maderera Toneladas 2014'!AR121</f>
        <v>0</v>
      </c>
      <c r="AS121" s="15">
        <f>'Plástico Toneladas 2014'!AS121+'Caucho Toneladas 2014'!AS121+'Aluminio Prim. Toneladas 2014'!AS121+'Aluminio Elab. Toneladas 2014'!AS121+'Papel Toneladas 2014'!AS121+'Acero Toneladas 2014'!AS121+'Cemento Toneladas 2014'!AS121+'Ind. Maderera Toneladas 2014'!AS121</f>
        <v>0</v>
      </c>
      <c r="AT121" s="15">
        <f>'Plástico Toneladas 2014'!AT121+'Caucho Toneladas 2014'!AT121+'Aluminio Prim. Toneladas 2014'!AT121+'Aluminio Elab. Toneladas 2014'!AT121+'Papel Toneladas 2014'!AT121+'Acero Toneladas 2014'!AT121+'Cemento Toneladas 2014'!AT121+'Ind. Maderera Toneladas 2014'!AT121</f>
        <v>0</v>
      </c>
      <c r="AU121" s="15">
        <f>'Plástico Toneladas 2014'!AU121+'Caucho Toneladas 2014'!AU121+'Aluminio Prim. Toneladas 2014'!AU121+'Aluminio Elab. Toneladas 2014'!AU121+'Papel Toneladas 2014'!AU121+'Acero Toneladas 2014'!AU121+'Cemento Toneladas 2014'!AU121+'Ind. Maderera Toneladas 2014'!AU121</f>
        <v>0</v>
      </c>
      <c r="AV121" s="15">
        <f>'Plástico Toneladas 2014'!AV121+'Caucho Toneladas 2014'!AV121+'Aluminio Prim. Toneladas 2014'!AV121+'Aluminio Elab. Toneladas 2014'!AV121+'Papel Toneladas 2014'!AV121+'Acero Toneladas 2014'!AV121+'Cemento Toneladas 2014'!AV121+'Ind. Maderera Toneladas 2014'!AV121</f>
        <v>0</v>
      </c>
      <c r="AW121" s="15">
        <f>'Plástico Toneladas 2014'!AW121+'Caucho Toneladas 2014'!AW121+'Aluminio Prim. Toneladas 2014'!AW121+'Aluminio Elab. Toneladas 2014'!AW121+'Papel Toneladas 2014'!AW121+'Acero Toneladas 2014'!AW121+'Cemento Toneladas 2014'!AW121+'Ind. Maderera Toneladas 2014'!AW121</f>
        <v>0</v>
      </c>
      <c r="AX121" s="15">
        <f>'Plástico Toneladas 2014'!AX121+'Caucho Toneladas 2014'!AX121+'Aluminio Prim. Toneladas 2014'!AX121+'Aluminio Elab. Toneladas 2014'!AX121+'Papel Toneladas 2014'!AX121+'Acero Toneladas 2014'!AX121+'Cemento Toneladas 2014'!AX121+'Ind. Maderera Toneladas 2014'!AX121</f>
        <v>0</v>
      </c>
      <c r="AY121" s="15">
        <f>'Plástico Toneladas 2014'!AY121+'Caucho Toneladas 2014'!AY121+'Aluminio Prim. Toneladas 2014'!AY121+'Aluminio Elab. Toneladas 2014'!AY121+'Papel Toneladas 2014'!AY121+'Acero Toneladas 2014'!AY121+'Cemento Toneladas 2014'!AY121+'Ind. Maderera Toneladas 2014'!AY121</f>
        <v>0</v>
      </c>
      <c r="AZ121" s="15">
        <f>'Plástico Toneladas 2014'!AZ121+'Caucho Toneladas 2014'!AZ121+'Aluminio Prim. Toneladas 2014'!AZ121+'Aluminio Elab. Toneladas 2014'!AZ121+'Papel Toneladas 2014'!AZ121+'Acero Toneladas 2014'!AZ121+'Cemento Toneladas 2014'!AZ121+'Ind. Maderera Toneladas 2014'!AZ121</f>
        <v>0</v>
      </c>
      <c r="BA121" s="15">
        <f>'Plástico Toneladas 2014'!BA121+'Caucho Toneladas 2014'!BA121+'Aluminio Prim. Toneladas 2014'!BA121+'Aluminio Elab. Toneladas 2014'!BA121+'Papel Toneladas 2014'!BA121+'Acero Toneladas 2014'!BA121+'Cemento Toneladas 2014'!BA121+'Ind. Maderera Toneladas 2014'!BA121</f>
        <v>369945</v>
      </c>
      <c r="BB121" s="15">
        <f>'Plástico Toneladas 2014'!BB121+'Caucho Toneladas 2014'!BB121+'Aluminio Prim. Toneladas 2014'!BB121+'Aluminio Elab. Toneladas 2014'!BB121+'Papel Toneladas 2014'!BB121+'Acero Toneladas 2014'!BB121+'Cemento Toneladas 2014'!BB121+'Ind. Maderera Toneladas 2014'!BB121</f>
        <v>0</v>
      </c>
      <c r="BC121" s="15">
        <f>'Plástico Toneladas 2014'!BC121+'Caucho Toneladas 2014'!BC121+'Aluminio Prim. Toneladas 2014'!BC121+'Aluminio Elab. Toneladas 2014'!BC121+'Papel Toneladas 2014'!BC121+'Acero Toneladas 2014'!BC121+'Cemento Toneladas 2014'!BC121+'Ind. Maderera Toneladas 2014'!BC121</f>
        <v>0</v>
      </c>
      <c r="BD121" s="15">
        <f>'Plástico Toneladas 2014'!BD121+'Caucho Toneladas 2014'!BD121+'Aluminio Prim. Toneladas 2014'!BD121+'Aluminio Elab. Toneladas 2014'!BD121+'Papel Toneladas 2014'!BD121+'Acero Toneladas 2014'!BD121+'Cemento Toneladas 2014'!BD121+'Ind. Maderera Toneladas 2014'!BD121</f>
        <v>0</v>
      </c>
      <c r="BE121" s="15">
        <f>'Plástico Toneladas 2014'!BE121+'Caucho Toneladas 2014'!BE121+'Aluminio Prim. Toneladas 2014'!BE121+'Aluminio Elab. Toneladas 2014'!BE121+'Papel Toneladas 2014'!BE121+'Acero Toneladas 2014'!BE121+'Cemento Toneladas 2014'!BE121+'Ind. Maderera Toneladas 2014'!BE121</f>
        <v>0</v>
      </c>
      <c r="BF121" s="15">
        <f>'Plástico Toneladas 2014'!BF121+'Caucho Toneladas 2014'!BF121+'Aluminio Prim. Toneladas 2014'!BF121+'Aluminio Elab. Toneladas 2014'!BF121+'Papel Toneladas 2014'!BF121+'Acero Toneladas 2014'!BF121+'Cemento Toneladas 2014'!BF121+'Ind. Maderera Toneladas 2014'!BF121</f>
        <v>0</v>
      </c>
      <c r="BG121" s="15">
        <f>'Plástico Toneladas 2014'!BG121+'Caucho Toneladas 2014'!BG121+'Aluminio Prim. Toneladas 2014'!BG121+'Aluminio Elab. Toneladas 2014'!BG121+'Papel Toneladas 2014'!BG121+'Acero Toneladas 2014'!BG121+'Cemento Toneladas 2014'!BG121+'Ind. Maderera Toneladas 2014'!BG121</f>
        <v>0</v>
      </c>
      <c r="BH121" s="15">
        <f>'Plástico Toneladas 2014'!BH121+'Caucho Toneladas 2014'!BH121+'Aluminio Prim. Toneladas 2014'!BH121+'Aluminio Elab. Toneladas 2014'!BH121+'Papel Toneladas 2014'!BH121+'Acero Toneladas 2014'!BH121+'Cemento Toneladas 2014'!BH121+'Ind. Maderera Toneladas 2014'!BH121</f>
        <v>0</v>
      </c>
      <c r="BI121" s="15">
        <f>'Plástico Toneladas 2014'!BI121+'Caucho Toneladas 2014'!BI121+'Aluminio Prim. Toneladas 2014'!BI121+'Aluminio Elab. Toneladas 2014'!BI121+'Papel Toneladas 2014'!BI121+'Acero Toneladas 2014'!BI121+'Cemento Toneladas 2014'!BI121+'Ind. Maderera Toneladas 2014'!BI121</f>
        <v>0</v>
      </c>
      <c r="BJ121" s="15">
        <f>'Plástico Toneladas 2014'!BJ121+'Caucho Toneladas 2014'!BJ121+'Aluminio Prim. Toneladas 2014'!BJ121+'Aluminio Elab. Toneladas 2014'!BJ121+'Papel Toneladas 2014'!BJ121+'Acero Toneladas 2014'!BJ121+'Cemento Toneladas 2014'!BJ121+'Ind. Maderera Toneladas 2014'!BJ121</f>
        <v>0</v>
      </c>
      <c r="BK121" s="15">
        <f>'Plástico Toneladas 2014'!BK121+'Caucho Toneladas 2014'!BK121+'Aluminio Prim. Toneladas 2014'!BK121+'Aluminio Elab. Toneladas 2014'!BK121+'Papel Toneladas 2014'!BK121+'Acero Toneladas 2014'!BK121+'Cemento Toneladas 2014'!BK121+'Ind. Maderera Toneladas 2014'!BK121</f>
        <v>0</v>
      </c>
      <c r="BL121" s="15">
        <f>'Plástico Toneladas 2014'!BL121+'Caucho Toneladas 2014'!BL121+'Aluminio Prim. Toneladas 2014'!BL121+'Aluminio Elab. Toneladas 2014'!BL121+'Papel Toneladas 2014'!BL121+'Acero Toneladas 2014'!BL121+'Cemento Toneladas 2014'!BL121+'Ind. Maderera Toneladas 2014'!BL121</f>
        <v>0</v>
      </c>
      <c r="BM121" s="15">
        <f>'Plástico Toneladas 2014'!BM121+'Caucho Toneladas 2014'!BM121+'Aluminio Prim. Toneladas 2014'!BM121+'Aluminio Elab. Toneladas 2014'!BM121+'Papel Toneladas 2014'!BM121+'Acero Toneladas 2014'!BM121+'Cemento Toneladas 2014'!BM121+'Ind. Maderera Toneladas 2014'!BM121</f>
        <v>0</v>
      </c>
      <c r="BN121" s="15">
        <f>'Plástico Toneladas 2014'!BN121+'Caucho Toneladas 2014'!BN121+'Aluminio Prim. Toneladas 2014'!BN121+'Aluminio Elab. Toneladas 2014'!BN121+'Papel Toneladas 2014'!BN121+'Acero Toneladas 2014'!BN121+'Cemento Toneladas 2014'!BN121+'Ind. Maderera Toneladas 2014'!BN121</f>
        <v>0</v>
      </c>
      <c r="BO121" s="15">
        <f>'Plástico Toneladas 2014'!BO121+'Caucho Toneladas 2014'!BO121+'Aluminio Prim. Toneladas 2014'!BO121+'Aluminio Elab. Toneladas 2014'!BO121+'Papel Toneladas 2014'!BO121+'Acero Toneladas 2014'!BO121+'Cemento Toneladas 2014'!BO121+'Ind. Maderera Toneladas 2014'!BO121</f>
        <v>0</v>
      </c>
      <c r="BP121" s="15">
        <f>'Plástico Toneladas 2014'!BP121+'Caucho Toneladas 2014'!BP121+'Aluminio Prim. Toneladas 2014'!BP121+'Aluminio Elab. Toneladas 2014'!BP121+'Papel Toneladas 2014'!BP121+'Acero Toneladas 2014'!BP121+'Cemento Toneladas 2014'!BP121+'Ind. Maderera Toneladas 2014'!BP121</f>
        <v>0</v>
      </c>
      <c r="BQ121" s="15">
        <f>'Plástico Toneladas 2014'!BQ121+'Caucho Toneladas 2014'!BQ121+'Aluminio Prim. Toneladas 2014'!BQ121+'Aluminio Elab. Toneladas 2014'!BQ121+'Papel Toneladas 2014'!BQ121+'Acero Toneladas 2014'!BQ121+'Cemento Toneladas 2014'!BQ121+'Ind. Maderera Toneladas 2014'!BQ121</f>
        <v>0</v>
      </c>
      <c r="BR121" s="15">
        <f>'Plástico Toneladas 2014'!BR121+'Caucho Toneladas 2014'!BR121+'Aluminio Prim. Toneladas 2014'!BR121+'Aluminio Elab. Toneladas 2014'!BR121+'Papel Toneladas 2014'!BR121+'Acero Toneladas 2014'!BR121+'Cemento Toneladas 2014'!BR121+'Ind. Maderera Toneladas 2014'!BR121</f>
        <v>0</v>
      </c>
      <c r="BS121" s="15">
        <f>'Plástico Toneladas 2014'!BS121+'Caucho Toneladas 2014'!BS121+'Aluminio Prim. Toneladas 2014'!BS121+'Aluminio Elab. Toneladas 2014'!BS121+'Papel Toneladas 2014'!BS121+'Acero Toneladas 2014'!BS121+'Cemento Toneladas 2014'!BS121+'Ind. Maderera Toneladas 2014'!BS121</f>
        <v>0</v>
      </c>
      <c r="BT121" s="15">
        <f>'Plástico Toneladas 2014'!BT121+'Caucho Toneladas 2014'!BT121+'Aluminio Prim. Toneladas 2014'!BT121+'Aluminio Elab. Toneladas 2014'!BT121+'Papel Toneladas 2014'!BT121+'Acero Toneladas 2014'!BT121+'Cemento Toneladas 2014'!BT121+'Ind. Maderera Toneladas 2014'!BT121</f>
        <v>0</v>
      </c>
      <c r="BU121" s="15">
        <f>'Plástico Toneladas 2014'!BU121+'Caucho Toneladas 2014'!BU121+'Aluminio Prim. Toneladas 2014'!BU121+'Aluminio Elab. Toneladas 2014'!BU121+'Papel Toneladas 2014'!BU121+'Acero Toneladas 2014'!BU121+'Cemento Toneladas 2014'!BU121+'Ind. Maderera Toneladas 2014'!BU121</f>
        <v>0</v>
      </c>
      <c r="BV121" s="15">
        <f>'Plástico Toneladas 2014'!BV121+'Caucho Toneladas 2014'!BV121+'Aluminio Prim. Toneladas 2014'!BV121+'Aluminio Elab. Toneladas 2014'!BV121+'Papel Toneladas 2014'!BV121+'Acero Toneladas 2014'!BV121+'Cemento Toneladas 2014'!BV121+'Ind. Maderera Toneladas 2014'!BV121</f>
        <v>0</v>
      </c>
      <c r="BW121" s="15">
        <f>'Plástico Toneladas 2014'!BW121+'Caucho Toneladas 2014'!BW121+'Aluminio Prim. Toneladas 2014'!BW121+'Aluminio Elab. Toneladas 2014'!BW121+'Papel Toneladas 2014'!BW121+'Acero Toneladas 2014'!BW121+'Cemento Toneladas 2014'!BW121+'Ind. Maderera Toneladas 2014'!BW121</f>
        <v>0</v>
      </c>
      <c r="BX121" s="15">
        <f>'Plástico Toneladas 2014'!BX121+'Caucho Toneladas 2014'!BX121+'Aluminio Prim. Toneladas 2014'!BX121+'Aluminio Elab. Toneladas 2014'!BX121+'Papel Toneladas 2014'!BX121+'Acero Toneladas 2014'!BX121+'Cemento Toneladas 2014'!BX121+'Ind. Maderera Toneladas 2014'!BX121</f>
        <v>0</v>
      </c>
      <c r="BY121" s="15">
        <f>'Plástico Toneladas 2014'!BY121+'Caucho Toneladas 2014'!BY121+'Aluminio Prim. Toneladas 2014'!BY121+'Aluminio Elab. Toneladas 2014'!BY121+'Papel Toneladas 2014'!BY121+'Acero Toneladas 2014'!BY121+'Cemento Toneladas 2014'!BY121+'Ind. Maderera Toneladas 2014'!BY121</f>
        <v>0</v>
      </c>
      <c r="BZ121" s="15">
        <f>'Plástico Toneladas 2014'!BZ121+'Caucho Toneladas 2014'!BZ121+'Aluminio Prim. Toneladas 2014'!BZ121+'Aluminio Elab. Toneladas 2014'!BZ121+'Papel Toneladas 2014'!BZ121+'Acero Toneladas 2014'!BZ121+'Cemento Toneladas 2014'!BZ121+'Ind. Maderera Toneladas 2014'!BZ121</f>
        <v>0</v>
      </c>
      <c r="CA121" s="15">
        <f>'Plástico Toneladas 2014'!CA121+'Caucho Toneladas 2014'!CA121+'Aluminio Prim. Toneladas 2014'!CA121+'Aluminio Elab. Toneladas 2014'!CA121+'Papel Toneladas 2014'!CA121+'Acero Toneladas 2014'!CA121+'Cemento Toneladas 2014'!CA121+'Ind. Maderera Toneladas 2014'!CA121</f>
        <v>0</v>
      </c>
      <c r="CB121" s="15">
        <f>'Plástico Toneladas 2014'!CB121+'Caucho Toneladas 2014'!CB121+'Aluminio Prim. Toneladas 2014'!CB121+'Aluminio Elab. Toneladas 2014'!CB121+'Papel Toneladas 2014'!CB121+'Acero Toneladas 2014'!CB121+'Cemento Toneladas 2014'!CB121+'Ind. Maderera Toneladas 2014'!CB121</f>
        <v>2482</v>
      </c>
      <c r="CC121" s="15">
        <f>'Plástico Toneladas 2014'!CC121+'Caucho Toneladas 2014'!CC121+'Aluminio Prim. Toneladas 2014'!CC121+'Aluminio Elab. Toneladas 2014'!CC121+'Papel Toneladas 2014'!CC121+'Acero Toneladas 2014'!CC121+'Cemento Toneladas 2014'!CC121+'Ind. Maderera Toneladas 2014'!CC121</f>
        <v>0</v>
      </c>
      <c r="CD121" s="15">
        <f>'Plástico Toneladas 2014'!CD121+'Caucho Toneladas 2014'!CD121+'Aluminio Prim. Toneladas 2014'!CD121+'Aluminio Elab. Toneladas 2014'!CD121+'Papel Toneladas 2014'!CD121+'Acero Toneladas 2014'!CD121+'Cemento Toneladas 2014'!CD121+'Ind. Maderera Toneladas 2014'!CD121</f>
        <v>0</v>
      </c>
      <c r="CE121" s="15">
        <f>'Plástico Toneladas 2014'!CE121+'Caucho Toneladas 2014'!CE121+'Aluminio Prim. Toneladas 2014'!CE121+'Aluminio Elab. Toneladas 2014'!CE121+'Papel Toneladas 2014'!CE121+'Acero Toneladas 2014'!CE121+'Cemento Toneladas 2014'!CE121+'Ind. Maderera Toneladas 2014'!CE121</f>
        <v>0</v>
      </c>
      <c r="CF121" s="15">
        <f>'Plástico Toneladas 2014'!CF121+'Caucho Toneladas 2014'!CF121+'Aluminio Prim. Toneladas 2014'!CF121+'Aluminio Elab. Toneladas 2014'!CF121+'Papel Toneladas 2014'!CF121+'Acero Toneladas 2014'!CF121+'Cemento Toneladas 2014'!CF121+'Ind. Maderera Toneladas 2014'!CF121</f>
        <v>0</v>
      </c>
      <c r="CG121" s="15">
        <f>'Plástico Toneladas 2014'!CG121+'Caucho Toneladas 2014'!CG121+'Aluminio Prim. Toneladas 2014'!CG121+'Aluminio Elab. Toneladas 2014'!CG121+'Papel Toneladas 2014'!CG121+'Acero Toneladas 2014'!CG121+'Cemento Toneladas 2014'!CG121+'Ind. Maderera Toneladas 2014'!CG121</f>
        <v>0</v>
      </c>
      <c r="CH121" s="15">
        <f>'Plástico Toneladas 2014'!CH121+'Caucho Toneladas 2014'!CH121+'Aluminio Prim. Toneladas 2014'!CH121+'Aluminio Elab. Toneladas 2014'!CH121+'Papel Toneladas 2014'!CH121+'Acero Toneladas 2014'!CH121+'Cemento Toneladas 2014'!CH121+'Ind. Maderera Toneladas 2014'!CH121</f>
        <v>0</v>
      </c>
      <c r="CI121" s="15">
        <f>'Plástico Toneladas 2014'!CI121+'Caucho Toneladas 2014'!CI121+'Aluminio Prim. Toneladas 2014'!CI121+'Aluminio Elab. Toneladas 2014'!CI121+'Papel Toneladas 2014'!CI121+'Acero Toneladas 2014'!CI121+'Cemento Toneladas 2014'!CI121+'Ind. Maderera Toneladas 2014'!CI121</f>
        <v>0</v>
      </c>
      <c r="CJ121" s="15">
        <f>'Plástico Toneladas 2014'!CJ121+'Caucho Toneladas 2014'!CJ121+'Aluminio Prim. Toneladas 2014'!CJ121+'Aluminio Elab. Toneladas 2014'!CJ121+'Papel Toneladas 2014'!CJ121+'Acero Toneladas 2014'!CJ121+'Cemento Toneladas 2014'!CJ121+'Ind. Maderera Toneladas 2014'!CJ121</f>
        <v>0</v>
      </c>
      <c r="CK121" s="15">
        <f>'Plástico Toneladas 2014'!CK121+'Caucho Toneladas 2014'!CK121+'Aluminio Prim. Toneladas 2014'!CK121+'Aluminio Elab. Toneladas 2014'!CK121+'Papel Toneladas 2014'!CK121+'Acero Toneladas 2014'!CK121+'Cemento Toneladas 2014'!CK121+'Ind. Maderera Toneladas 2014'!CK121</f>
        <v>0</v>
      </c>
      <c r="CL121" s="15">
        <f>'Plástico Toneladas 2014'!CL121+'Caucho Toneladas 2014'!CL121+'Aluminio Prim. Toneladas 2014'!CL121+'Aluminio Elab. Toneladas 2014'!CL121+'Papel Toneladas 2014'!CL121+'Acero Toneladas 2014'!CL121+'Cemento Toneladas 2014'!CL121+'Ind. Maderera Toneladas 2014'!CL121</f>
        <v>0</v>
      </c>
      <c r="CM121" s="15">
        <f>'Plástico Toneladas 2014'!CM121+'Caucho Toneladas 2014'!CM121+'Aluminio Prim. Toneladas 2014'!CM121+'Aluminio Elab. Toneladas 2014'!CM121+'Papel Toneladas 2014'!CM121+'Acero Toneladas 2014'!CM121+'Cemento Toneladas 2014'!CM121+'Ind. Maderera Toneladas 2014'!CM121</f>
        <v>0</v>
      </c>
      <c r="CN121" s="15">
        <f>'Plástico Toneladas 2014'!CN121+'Caucho Toneladas 2014'!CN121+'Aluminio Prim. Toneladas 2014'!CN121+'Aluminio Elab. Toneladas 2014'!CN121+'Papel Toneladas 2014'!CN121+'Acero Toneladas 2014'!CN121+'Cemento Toneladas 2014'!CN121+'Ind. Maderera Toneladas 2014'!CN121</f>
        <v>0</v>
      </c>
      <c r="CO121" s="15">
        <f>'Plástico Toneladas 2014'!CO121+'Caucho Toneladas 2014'!CO121+'Aluminio Prim. Toneladas 2014'!CO121+'Aluminio Elab. Toneladas 2014'!CO121+'Papel Toneladas 2014'!CO121+'Acero Toneladas 2014'!CO121+'Cemento Toneladas 2014'!CO121+'Ind. Maderera Toneladas 2014'!CO121</f>
        <v>0</v>
      </c>
      <c r="CP121" s="15">
        <f>'Plástico Toneladas 2014'!CP121+'Caucho Toneladas 2014'!CP121+'Aluminio Prim. Toneladas 2014'!CP121+'Aluminio Elab. Toneladas 2014'!CP121+'Papel Toneladas 2014'!CP121+'Acero Toneladas 2014'!CP121+'Cemento Toneladas 2014'!CP121+'Ind. Maderera Toneladas 2014'!CP121</f>
        <v>0</v>
      </c>
      <c r="CQ121" s="15">
        <f>'Plástico Toneladas 2014'!CQ121+'Caucho Toneladas 2014'!CQ121+'Aluminio Prim. Toneladas 2014'!CQ121+'Aluminio Elab. Toneladas 2014'!CQ121+'Papel Toneladas 2014'!CQ121+'Acero Toneladas 2014'!CQ121+'Cemento Toneladas 2014'!CQ121+'Ind. Maderera Toneladas 2014'!CQ121</f>
        <v>0</v>
      </c>
      <c r="CR121" s="15">
        <f>'Plástico Toneladas 2014'!CR121+'Caucho Toneladas 2014'!CR121+'Aluminio Prim. Toneladas 2014'!CR121+'Aluminio Elab. Toneladas 2014'!CR121+'Papel Toneladas 2014'!CR121+'Acero Toneladas 2014'!CR121+'Cemento Toneladas 2014'!CR121+'Ind. Maderera Toneladas 2014'!CR121</f>
        <v>0</v>
      </c>
      <c r="CS121" s="15">
        <f>'Plástico Toneladas 2014'!CS121+'Caucho Toneladas 2014'!CS121+'Aluminio Prim. Toneladas 2014'!CS121+'Aluminio Elab. Toneladas 2014'!CS121+'Papel Toneladas 2014'!CS121+'Acero Toneladas 2014'!CS121+'Cemento Toneladas 2014'!CS121+'Ind. Maderera Toneladas 2014'!CS121</f>
        <v>0</v>
      </c>
      <c r="CT121" s="15">
        <f>'Plástico Toneladas 2014'!CT121+'Caucho Toneladas 2014'!CT121+'Aluminio Prim. Toneladas 2014'!CT121+'Aluminio Elab. Toneladas 2014'!CT121+'Papel Toneladas 2014'!CT121+'Acero Toneladas 2014'!CT121+'Cemento Toneladas 2014'!CT121+'Ind. Maderera Toneladas 2014'!CT121</f>
        <v>0</v>
      </c>
      <c r="CU121" s="15">
        <f>'Plástico Toneladas 2014'!CU121+'Caucho Toneladas 2014'!CU121+'Aluminio Prim. Toneladas 2014'!CU121+'Aluminio Elab. Toneladas 2014'!CU121+'Papel Toneladas 2014'!CU121+'Acero Toneladas 2014'!CU121+'Cemento Toneladas 2014'!CU121+'Ind. Maderera Toneladas 2014'!CU121</f>
        <v>0</v>
      </c>
      <c r="CV121" s="15">
        <f>'Plástico Toneladas 2014'!CV121+'Caucho Toneladas 2014'!CV121+'Aluminio Prim. Toneladas 2014'!CV121+'Aluminio Elab. Toneladas 2014'!CV121+'Papel Toneladas 2014'!CV121+'Acero Toneladas 2014'!CV121+'Cemento Toneladas 2014'!CV121+'Ind. Maderera Toneladas 2014'!CV121</f>
        <v>0</v>
      </c>
      <c r="CW121" s="15">
        <f>'Plástico Toneladas 2014'!CW121+'Caucho Toneladas 2014'!CW121+'Aluminio Prim. Toneladas 2014'!CW121+'Aluminio Elab. Toneladas 2014'!CW121+'Papel Toneladas 2014'!CW121+'Acero Toneladas 2014'!CW121+'Cemento Toneladas 2014'!CW121+'Ind. Maderera Toneladas 2014'!CW121</f>
        <v>0</v>
      </c>
      <c r="CX121" s="15">
        <f>'Plástico Toneladas 2014'!CX121+'Caucho Toneladas 2014'!CX121+'Aluminio Prim. Toneladas 2014'!CX121+'Aluminio Elab. Toneladas 2014'!CX121+'Papel Toneladas 2014'!CX121+'Acero Toneladas 2014'!CX121+'Cemento Toneladas 2014'!CX121+'Ind. Maderera Toneladas 2014'!CX121</f>
        <v>0</v>
      </c>
      <c r="CY121" s="15">
        <f>'Plástico Toneladas 2014'!CY121+'Caucho Toneladas 2014'!CY121+'Aluminio Prim. Toneladas 2014'!CY121+'Aluminio Elab. Toneladas 2014'!CY121+'Papel Toneladas 2014'!CY121+'Acero Toneladas 2014'!CY121+'Cemento Toneladas 2014'!CY121+'Ind. Maderera Toneladas 2014'!CY121</f>
        <v>0</v>
      </c>
      <c r="CZ121" s="15">
        <f>'Plástico Toneladas 2014'!CZ121+'Caucho Toneladas 2014'!CZ121+'Aluminio Prim. Toneladas 2014'!CZ121+'Aluminio Elab. Toneladas 2014'!CZ121+'Papel Toneladas 2014'!CZ121+'Acero Toneladas 2014'!CZ121+'Cemento Toneladas 2014'!CZ121+'Ind. Maderera Toneladas 2014'!CZ121</f>
        <v>0</v>
      </c>
      <c r="DA121" s="15">
        <f>'Plástico Toneladas 2014'!DA121+'Caucho Toneladas 2014'!DA121+'Aluminio Prim. Toneladas 2014'!DA121+'Aluminio Elab. Toneladas 2014'!DA121+'Papel Toneladas 2014'!DA121+'Acero Toneladas 2014'!DA121+'Cemento Toneladas 2014'!DA121+'Ind. Maderera Toneladas 2014'!DA121</f>
        <v>0</v>
      </c>
      <c r="DB121" s="15">
        <f>'Plástico Toneladas 2014'!DB121+'Caucho Toneladas 2014'!DB121+'Aluminio Prim. Toneladas 2014'!DB121+'Aluminio Elab. Toneladas 2014'!DB121+'Papel Toneladas 2014'!DB121+'Acero Toneladas 2014'!DB121+'Cemento Toneladas 2014'!DB121+'Ind. Maderera Toneladas 2014'!DB121</f>
        <v>0</v>
      </c>
      <c r="DC121" s="15">
        <f>'Plástico Toneladas 2014'!DC121+'Caucho Toneladas 2014'!DC121+'Aluminio Prim. Toneladas 2014'!DC121+'Aluminio Elab. Toneladas 2014'!DC121+'Papel Toneladas 2014'!DC121+'Acero Toneladas 2014'!DC121+'Cemento Toneladas 2014'!DC121+'Ind. Maderera Toneladas 2014'!DC121</f>
        <v>0</v>
      </c>
      <c r="DD121" s="15">
        <f>'Plástico Toneladas 2014'!DD121+'Caucho Toneladas 2014'!DD121+'Aluminio Prim. Toneladas 2014'!DD121+'Aluminio Elab. Toneladas 2014'!DD121+'Papel Toneladas 2014'!DD121+'Acero Toneladas 2014'!DD121+'Cemento Toneladas 2014'!DD121+'Ind. Maderera Toneladas 2014'!DD121</f>
        <v>0</v>
      </c>
      <c r="DE121" s="15">
        <f>'Plástico Toneladas 2014'!DE121+'Caucho Toneladas 2014'!DE121+'Aluminio Prim. Toneladas 2014'!DE121+'Aluminio Elab. Toneladas 2014'!DE121+'Papel Toneladas 2014'!DE121+'Acero Toneladas 2014'!DE121+'Cemento Toneladas 2014'!DE121+'Ind. Maderera Toneladas 2014'!DE121</f>
        <v>0</v>
      </c>
      <c r="DF121" s="15">
        <f>'Plástico Toneladas 2014'!DF121+'Caucho Toneladas 2014'!DF121+'Aluminio Prim. Toneladas 2014'!DF121+'Aluminio Elab. Toneladas 2014'!DF121+'Papel Toneladas 2014'!DF121+'Acero Toneladas 2014'!DF121+'Cemento Toneladas 2014'!DF121+'Ind. Maderera Toneladas 2014'!DF121</f>
        <v>0</v>
      </c>
      <c r="DG121" s="15">
        <f>'Plástico Toneladas 2014'!DG121+'Caucho Toneladas 2014'!DG121+'Aluminio Prim. Toneladas 2014'!DG121+'Aluminio Elab. Toneladas 2014'!DG121+'Papel Toneladas 2014'!DG121+'Acero Toneladas 2014'!DG121+'Cemento Toneladas 2014'!DG121+'Ind. Maderera Toneladas 2014'!DG121</f>
        <v>0</v>
      </c>
      <c r="DH121" s="15">
        <f>'Plástico Toneladas 2014'!DH121+'Caucho Toneladas 2014'!DH121+'Aluminio Prim. Toneladas 2014'!DH121+'Aluminio Elab. Toneladas 2014'!DH121+'Papel Toneladas 2014'!DH121+'Acero Toneladas 2014'!DH121+'Cemento Toneladas 2014'!DH121+'Ind. Maderera Toneladas 2014'!DH121</f>
        <v>0</v>
      </c>
      <c r="DI121" s="15">
        <f>'Plástico Toneladas 2014'!DI121+'Caucho Toneladas 2014'!DI121+'Aluminio Prim. Toneladas 2014'!DI121+'Aluminio Elab. Toneladas 2014'!DI121+'Papel Toneladas 2014'!DI121+'Acero Toneladas 2014'!DI121+'Cemento Toneladas 2014'!DI121+'Ind. Maderera Toneladas 2014'!DI121</f>
        <v>0</v>
      </c>
      <c r="DJ121" s="15">
        <f>'Plástico Toneladas 2014'!DJ121+'Caucho Toneladas 2014'!DJ121+'Aluminio Prim. Toneladas 2014'!DJ121+'Aluminio Elab. Toneladas 2014'!DJ121+'Papel Toneladas 2014'!DJ121+'Acero Toneladas 2014'!DJ121+'Cemento Toneladas 2014'!DJ121+'Ind. Maderera Toneladas 2014'!DJ121</f>
        <v>0</v>
      </c>
      <c r="DK121" s="15">
        <f>'Plástico Toneladas 2014'!DK121+'Caucho Toneladas 2014'!DK121+'Aluminio Prim. Toneladas 2014'!DK121+'Aluminio Elab. Toneladas 2014'!DK121+'Papel Toneladas 2014'!DK121+'Acero Toneladas 2014'!DK121+'Cemento Toneladas 2014'!DK121+'Ind. Maderera Toneladas 2014'!DK121</f>
        <v>0</v>
      </c>
      <c r="DL121" s="15">
        <f>'Plástico Toneladas 2014'!DL121+'Caucho Toneladas 2014'!DL121+'Aluminio Prim. Toneladas 2014'!DL121+'Aluminio Elab. Toneladas 2014'!DL121+'Papel Toneladas 2014'!DL121+'Acero Toneladas 2014'!DL121+'Cemento Toneladas 2014'!DL121+'Ind. Maderera Toneladas 2014'!DL121</f>
        <v>0</v>
      </c>
      <c r="DM121" s="15">
        <f>'Plástico Toneladas 2014'!DM121+'Caucho Toneladas 2014'!DM121+'Aluminio Prim. Toneladas 2014'!DM121+'Aluminio Elab. Toneladas 2014'!DM121+'Papel Toneladas 2014'!DM121+'Acero Toneladas 2014'!DM121+'Cemento Toneladas 2014'!DM121+'Ind. Maderera Toneladas 2014'!DM121</f>
        <v>0</v>
      </c>
      <c r="DN121" s="15">
        <f>'Plástico Toneladas 2014'!DN121+'Caucho Toneladas 2014'!DN121+'Aluminio Prim. Toneladas 2014'!DN121+'Aluminio Elab. Toneladas 2014'!DN121+'Papel Toneladas 2014'!DN121+'Acero Toneladas 2014'!DN121+'Cemento Toneladas 2014'!DN121+'Ind. Maderera Toneladas 2014'!DN121</f>
        <v>0</v>
      </c>
      <c r="DO121" s="15">
        <f>'Plástico Toneladas 2014'!DO121+'Caucho Toneladas 2014'!DO121+'Aluminio Prim. Toneladas 2014'!DO121+'Aluminio Elab. Toneladas 2014'!DO121+'Papel Toneladas 2014'!DO121+'Acero Toneladas 2014'!DO121+'Cemento Toneladas 2014'!DO121+'Ind. Maderera Toneladas 2014'!DO121</f>
        <v>4186</v>
      </c>
      <c r="DP121" s="15">
        <f>'Plástico Toneladas 2014'!DP121+'Caucho Toneladas 2014'!DP121+'Aluminio Prim. Toneladas 2014'!DP121+'Aluminio Elab. Toneladas 2014'!DP121+'Papel Toneladas 2014'!DP121+'Acero Toneladas 2014'!DP121+'Cemento Toneladas 2014'!DP121+'Ind. Maderera Toneladas 2014'!DP121</f>
        <v>0</v>
      </c>
      <c r="DQ121" s="15">
        <f>'Plástico Toneladas 2014'!DQ121+'Caucho Toneladas 2014'!DQ121+'Aluminio Prim. Toneladas 2014'!DQ121+'Aluminio Elab. Toneladas 2014'!DQ121+'Papel Toneladas 2014'!DQ121+'Acero Toneladas 2014'!DQ121+'Cemento Toneladas 2014'!DQ121+'Ind. Maderera Toneladas 2014'!DQ121</f>
        <v>9714</v>
      </c>
      <c r="DR121" s="15">
        <f>'Plástico Toneladas 2014'!DR121+'Caucho Toneladas 2014'!DR121+'Aluminio Prim. Toneladas 2014'!DR121+'Aluminio Elab. Toneladas 2014'!DR121+'Papel Toneladas 2014'!DR121+'Acero Toneladas 2014'!DR121+'Cemento Toneladas 2014'!DR121+'Ind. Maderera Toneladas 2014'!DR121</f>
        <v>0</v>
      </c>
      <c r="DS121" s="15">
        <f>'Plástico Toneladas 2014'!DS121+'Caucho Toneladas 2014'!DS121+'Aluminio Prim. Toneladas 2014'!DS121+'Aluminio Elab. Toneladas 2014'!DS121+'Papel Toneladas 2014'!DS121+'Acero Toneladas 2014'!DS121+'Cemento Toneladas 2014'!DS121+'Ind. Maderera Toneladas 2014'!DS121</f>
        <v>0</v>
      </c>
      <c r="DT121" s="15">
        <f>'Plástico Toneladas 2014'!DT121+'Caucho Toneladas 2014'!DT121+'Aluminio Prim. Toneladas 2014'!DT121+'Aluminio Elab. Toneladas 2014'!DT121+'Papel Toneladas 2014'!DT121+'Acero Toneladas 2014'!DT121+'Cemento Toneladas 2014'!DT121+'Ind. Maderera Toneladas 2014'!DT121</f>
        <v>0</v>
      </c>
    </row>
    <row r="122" spans="1:124" x14ac:dyDescent="0.25">
      <c r="A122" s="14">
        <v>121</v>
      </c>
      <c r="B122" s="15">
        <f>'Plástico Toneladas 2014'!B122+'Caucho Toneladas 2014'!B122+'Aluminio Prim. Toneladas 2014'!B122+'Aluminio Elab. Toneladas 2014'!B122+'Papel Toneladas 2014'!B122+'Acero Toneladas 2014'!B122+'Cemento Toneladas 2014'!B122+'Ind. Maderera Toneladas 2014'!B122</f>
        <v>0</v>
      </c>
      <c r="C122" s="15">
        <f>'Plástico Toneladas 2014'!C122+'Caucho Toneladas 2014'!C122+'Aluminio Prim. Toneladas 2014'!C122+'Aluminio Elab. Toneladas 2014'!C122+'Papel Toneladas 2014'!C122+'Acero Toneladas 2014'!C122+'Cemento Toneladas 2014'!C122+'Ind. Maderera Toneladas 2014'!C122</f>
        <v>0</v>
      </c>
      <c r="D122" s="15">
        <f>'Plástico Toneladas 2014'!D122+'Caucho Toneladas 2014'!D122+'Aluminio Prim. Toneladas 2014'!D122+'Aluminio Elab. Toneladas 2014'!D122+'Papel Toneladas 2014'!D122+'Acero Toneladas 2014'!D122+'Cemento Toneladas 2014'!D122+'Ind. Maderera Toneladas 2014'!D122</f>
        <v>0</v>
      </c>
      <c r="E122" s="15">
        <f>'Plástico Toneladas 2014'!E122+'Caucho Toneladas 2014'!E122+'Aluminio Prim. Toneladas 2014'!E122+'Aluminio Elab. Toneladas 2014'!E122+'Papel Toneladas 2014'!E122+'Acero Toneladas 2014'!E122+'Cemento Toneladas 2014'!E122+'Ind. Maderera Toneladas 2014'!E122</f>
        <v>0</v>
      </c>
      <c r="F122" s="15">
        <f>'Plástico Toneladas 2014'!F122+'Caucho Toneladas 2014'!F122+'Aluminio Prim. Toneladas 2014'!F122+'Aluminio Elab. Toneladas 2014'!F122+'Papel Toneladas 2014'!F122+'Acero Toneladas 2014'!F122+'Cemento Toneladas 2014'!F122+'Ind. Maderera Toneladas 2014'!F122</f>
        <v>0</v>
      </c>
      <c r="G122" s="15">
        <f>'Plástico Toneladas 2014'!G122+'Caucho Toneladas 2014'!G122+'Aluminio Prim. Toneladas 2014'!G122+'Aluminio Elab. Toneladas 2014'!G122+'Papel Toneladas 2014'!G122+'Acero Toneladas 2014'!G122+'Cemento Toneladas 2014'!G122+'Ind. Maderera Toneladas 2014'!G122</f>
        <v>0</v>
      </c>
      <c r="H122" s="15">
        <f>'Plástico Toneladas 2014'!H122+'Caucho Toneladas 2014'!H122+'Aluminio Prim. Toneladas 2014'!H122+'Aluminio Elab. Toneladas 2014'!H122+'Papel Toneladas 2014'!H122+'Acero Toneladas 2014'!H122+'Cemento Toneladas 2014'!H122+'Ind. Maderera Toneladas 2014'!H122</f>
        <v>0</v>
      </c>
      <c r="I122" s="15">
        <f>'Plástico Toneladas 2014'!I122+'Caucho Toneladas 2014'!I122+'Aluminio Prim. Toneladas 2014'!I122+'Aluminio Elab. Toneladas 2014'!I122+'Papel Toneladas 2014'!I122+'Acero Toneladas 2014'!I122+'Cemento Toneladas 2014'!I122+'Ind. Maderera Toneladas 2014'!I122</f>
        <v>0</v>
      </c>
      <c r="J122" s="15">
        <f>'Plástico Toneladas 2014'!J122+'Caucho Toneladas 2014'!J122+'Aluminio Prim. Toneladas 2014'!J122+'Aluminio Elab. Toneladas 2014'!J122+'Papel Toneladas 2014'!J122+'Acero Toneladas 2014'!J122+'Cemento Toneladas 2014'!J122+'Ind. Maderera Toneladas 2014'!J122</f>
        <v>0</v>
      </c>
      <c r="K122" s="15">
        <f>'Plástico Toneladas 2014'!K122+'Caucho Toneladas 2014'!K122+'Aluminio Prim. Toneladas 2014'!K122+'Aluminio Elab. Toneladas 2014'!K122+'Papel Toneladas 2014'!K122+'Acero Toneladas 2014'!K122+'Cemento Toneladas 2014'!K122+'Ind. Maderera Toneladas 2014'!K122</f>
        <v>0</v>
      </c>
      <c r="L122" s="15">
        <f>'Plástico Toneladas 2014'!L122+'Caucho Toneladas 2014'!L122+'Aluminio Prim. Toneladas 2014'!L122+'Aluminio Elab. Toneladas 2014'!L122+'Papel Toneladas 2014'!L122+'Acero Toneladas 2014'!L122+'Cemento Toneladas 2014'!L122+'Ind. Maderera Toneladas 2014'!L122</f>
        <v>0</v>
      </c>
      <c r="M122" s="15">
        <f>'Plástico Toneladas 2014'!M122+'Caucho Toneladas 2014'!M122+'Aluminio Prim. Toneladas 2014'!M122+'Aluminio Elab. Toneladas 2014'!M122+'Papel Toneladas 2014'!M122+'Acero Toneladas 2014'!M122+'Cemento Toneladas 2014'!M122+'Ind. Maderera Toneladas 2014'!M122</f>
        <v>0</v>
      </c>
      <c r="N122" s="15">
        <f>'Plástico Toneladas 2014'!N122+'Caucho Toneladas 2014'!N122+'Aluminio Prim. Toneladas 2014'!N122+'Aluminio Elab. Toneladas 2014'!N122+'Papel Toneladas 2014'!N122+'Acero Toneladas 2014'!N122+'Cemento Toneladas 2014'!N122+'Ind. Maderera Toneladas 2014'!N122</f>
        <v>0</v>
      </c>
      <c r="O122" s="15">
        <f>'Plástico Toneladas 2014'!O122+'Caucho Toneladas 2014'!O122+'Aluminio Prim. Toneladas 2014'!O122+'Aluminio Elab. Toneladas 2014'!O122+'Papel Toneladas 2014'!O122+'Acero Toneladas 2014'!O122+'Cemento Toneladas 2014'!O122+'Ind. Maderera Toneladas 2014'!O122</f>
        <v>0</v>
      </c>
      <c r="P122" s="15">
        <f>'Plástico Toneladas 2014'!P122+'Caucho Toneladas 2014'!P122+'Aluminio Prim. Toneladas 2014'!P122+'Aluminio Elab. Toneladas 2014'!P122+'Papel Toneladas 2014'!P122+'Acero Toneladas 2014'!P122+'Cemento Toneladas 2014'!P122+'Ind. Maderera Toneladas 2014'!P122</f>
        <v>0</v>
      </c>
      <c r="Q122" s="15">
        <f>'Plástico Toneladas 2014'!Q122+'Caucho Toneladas 2014'!Q122+'Aluminio Prim. Toneladas 2014'!Q122+'Aluminio Elab. Toneladas 2014'!Q122+'Papel Toneladas 2014'!Q122+'Acero Toneladas 2014'!Q122+'Cemento Toneladas 2014'!Q122+'Ind. Maderera Toneladas 2014'!Q122</f>
        <v>0</v>
      </c>
      <c r="R122" s="15">
        <f>'Plástico Toneladas 2014'!R122+'Caucho Toneladas 2014'!R122+'Aluminio Prim. Toneladas 2014'!R122+'Aluminio Elab. Toneladas 2014'!R122+'Papel Toneladas 2014'!R122+'Acero Toneladas 2014'!R122+'Cemento Toneladas 2014'!R122+'Ind. Maderera Toneladas 2014'!R122</f>
        <v>0</v>
      </c>
      <c r="S122" s="15">
        <f>'Plástico Toneladas 2014'!S122+'Caucho Toneladas 2014'!S122+'Aluminio Prim. Toneladas 2014'!S122+'Aluminio Elab. Toneladas 2014'!S122+'Papel Toneladas 2014'!S122+'Acero Toneladas 2014'!S122+'Cemento Toneladas 2014'!S122+'Ind. Maderera Toneladas 2014'!S122</f>
        <v>0</v>
      </c>
      <c r="T122" s="15">
        <f>'Plástico Toneladas 2014'!T122+'Caucho Toneladas 2014'!T122+'Aluminio Prim. Toneladas 2014'!T122+'Aluminio Elab. Toneladas 2014'!T122+'Papel Toneladas 2014'!T122+'Acero Toneladas 2014'!T122+'Cemento Toneladas 2014'!T122+'Ind. Maderera Toneladas 2014'!T122</f>
        <v>0</v>
      </c>
      <c r="U122" s="15">
        <f>'Plástico Toneladas 2014'!U122+'Caucho Toneladas 2014'!U122+'Aluminio Prim. Toneladas 2014'!U122+'Aluminio Elab. Toneladas 2014'!U122+'Papel Toneladas 2014'!U122+'Acero Toneladas 2014'!U122+'Cemento Toneladas 2014'!U122+'Ind. Maderera Toneladas 2014'!U122</f>
        <v>0</v>
      </c>
      <c r="V122" s="15">
        <f>'Plástico Toneladas 2014'!V122+'Caucho Toneladas 2014'!V122+'Aluminio Prim. Toneladas 2014'!V122+'Aluminio Elab. Toneladas 2014'!V122+'Papel Toneladas 2014'!V122+'Acero Toneladas 2014'!V122+'Cemento Toneladas 2014'!V122+'Ind. Maderera Toneladas 2014'!V122</f>
        <v>0</v>
      </c>
      <c r="W122" s="15">
        <f>'Plástico Toneladas 2014'!W122+'Caucho Toneladas 2014'!W122+'Aluminio Prim. Toneladas 2014'!W122+'Aluminio Elab. Toneladas 2014'!W122+'Papel Toneladas 2014'!W122+'Acero Toneladas 2014'!W122+'Cemento Toneladas 2014'!W122+'Ind. Maderera Toneladas 2014'!W122</f>
        <v>0</v>
      </c>
      <c r="X122" s="15">
        <f>'Plástico Toneladas 2014'!X122+'Caucho Toneladas 2014'!X122+'Aluminio Prim. Toneladas 2014'!X122+'Aluminio Elab. Toneladas 2014'!X122+'Papel Toneladas 2014'!X122+'Acero Toneladas 2014'!X122+'Cemento Toneladas 2014'!X122+'Ind. Maderera Toneladas 2014'!X122</f>
        <v>0</v>
      </c>
      <c r="Y122" s="15">
        <f>'Plástico Toneladas 2014'!Y122+'Caucho Toneladas 2014'!Y122+'Aluminio Prim. Toneladas 2014'!Y122+'Aluminio Elab. Toneladas 2014'!Y122+'Papel Toneladas 2014'!Y122+'Acero Toneladas 2014'!Y122+'Cemento Toneladas 2014'!Y122+'Ind. Maderera Toneladas 2014'!Y122</f>
        <v>0</v>
      </c>
      <c r="Z122" s="15">
        <f>'Plástico Toneladas 2014'!Z122+'Caucho Toneladas 2014'!Z122+'Aluminio Prim. Toneladas 2014'!Z122+'Aluminio Elab. Toneladas 2014'!Z122+'Papel Toneladas 2014'!Z122+'Acero Toneladas 2014'!Z122+'Cemento Toneladas 2014'!Z122+'Ind. Maderera Toneladas 2014'!Z122</f>
        <v>0</v>
      </c>
      <c r="AA122" s="15">
        <f>'Plástico Toneladas 2014'!AA122+'Caucho Toneladas 2014'!AA122+'Aluminio Prim. Toneladas 2014'!AA122+'Aluminio Elab. Toneladas 2014'!AA122+'Papel Toneladas 2014'!AA122+'Acero Toneladas 2014'!AA122+'Cemento Toneladas 2014'!AA122+'Ind. Maderera Toneladas 2014'!AA122</f>
        <v>0</v>
      </c>
      <c r="AB122" s="15">
        <f>'Plástico Toneladas 2014'!AB122+'Caucho Toneladas 2014'!AB122+'Aluminio Prim. Toneladas 2014'!AB122+'Aluminio Elab. Toneladas 2014'!AB122+'Papel Toneladas 2014'!AB122+'Acero Toneladas 2014'!AB122+'Cemento Toneladas 2014'!AB122+'Ind. Maderera Toneladas 2014'!AB122</f>
        <v>0</v>
      </c>
      <c r="AC122" s="15">
        <f>'Plástico Toneladas 2014'!AC122+'Caucho Toneladas 2014'!AC122+'Aluminio Prim. Toneladas 2014'!AC122+'Aluminio Elab. Toneladas 2014'!AC122+'Papel Toneladas 2014'!AC122+'Acero Toneladas 2014'!AC122+'Cemento Toneladas 2014'!AC122+'Ind. Maderera Toneladas 2014'!AC122</f>
        <v>0</v>
      </c>
      <c r="AD122" s="15">
        <f>'Plástico Toneladas 2014'!AD122+'Caucho Toneladas 2014'!AD122+'Aluminio Prim. Toneladas 2014'!AD122+'Aluminio Elab. Toneladas 2014'!AD122+'Papel Toneladas 2014'!AD122+'Acero Toneladas 2014'!AD122+'Cemento Toneladas 2014'!AD122+'Ind. Maderera Toneladas 2014'!AD122</f>
        <v>0</v>
      </c>
      <c r="AE122" s="15">
        <f>'Plástico Toneladas 2014'!AE122+'Caucho Toneladas 2014'!AE122+'Aluminio Prim. Toneladas 2014'!AE122+'Aluminio Elab. Toneladas 2014'!AE122+'Papel Toneladas 2014'!AE122+'Acero Toneladas 2014'!AE122+'Cemento Toneladas 2014'!AE122+'Ind. Maderera Toneladas 2014'!AE122</f>
        <v>0</v>
      </c>
      <c r="AF122" s="15">
        <f>'Plástico Toneladas 2014'!AF122+'Caucho Toneladas 2014'!AF122+'Aluminio Prim. Toneladas 2014'!AF122+'Aluminio Elab. Toneladas 2014'!AF122+'Papel Toneladas 2014'!AF122+'Acero Toneladas 2014'!AF122+'Cemento Toneladas 2014'!AF122+'Ind. Maderera Toneladas 2014'!AF122</f>
        <v>0</v>
      </c>
      <c r="AG122" s="15">
        <f>'Plástico Toneladas 2014'!AG122+'Caucho Toneladas 2014'!AG122+'Aluminio Prim. Toneladas 2014'!AG122+'Aluminio Elab. Toneladas 2014'!AG122+'Papel Toneladas 2014'!AG122+'Acero Toneladas 2014'!AG122+'Cemento Toneladas 2014'!AG122+'Ind. Maderera Toneladas 2014'!AG122</f>
        <v>0</v>
      </c>
      <c r="AH122" s="15">
        <f>'Plástico Toneladas 2014'!AH122+'Caucho Toneladas 2014'!AH122+'Aluminio Prim. Toneladas 2014'!AH122+'Aluminio Elab. Toneladas 2014'!AH122+'Papel Toneladas 2014'!AH122+'Acero Toneladas 2014'!AH122+'Cemento Toneladas 2014'!AH122+'Ind. Maderera Toneladas 2014'!AH122</f>
        <v>0</v>
      </c>
      <c r="AI122" s="15">
        <f>'Plástico Toneladas 2014'!AI122+'Caucho Toneladas 2014'!AI122+'Aluminio Prim. Toneladas 2014'!AI122+'Aluminio Elab. Toneladas 2014'!AI122+'Papel Toneladas 2014'!AI122+'Acero Toneladas 2014'!AI122+'Cemento Toneladas 2014'!AI122+'Ind. Maderera Toneladas 2014'!AI122</f>
        <v>0</v>
      </c>
      <c r="AJ122" s="15">
        <f>'Plástico Toneladas 2014'!AJ122+'Caucho Toneladas 2014'!AJ122+'Aluminio Prim. Toneladas 2014'!AJ122+'Aluminio Elab. Toneladas 2014'!AJ122+'Papel Toneladas 2014'!AJ122+'Acero Toneladas 2014'!AJ122+'Cemento Toneladas 2014'!AJ122+'Ind. Maderera Toneladas 2014'!AJ122</f>
        <v>0</v>
      </c>
      <c r="AK122" s="15">
        <f>'Plástico Toneladas 2014'!AK122+'Caucho Toneladas 2014'!AK122+'Aluminio Prim. Toneladas 2014'!AK122+'Aluminio Elab. Toneladas 2014'!AK122+'Papel Toneladas 2014'!AK122+'Acero Toneladas 2014'!AK122+'Cemento Toneladas 2014'!AK122+'Ind. Maderera Toneladas 2014'!AK122</f>
        <v>0</v>
      </c>
      <c r="AL122" s="15">
        <f>'Plástico Toneladas 2014'!AL122+'Caucho Toneladas 2014'!AL122+'Aluminio Prim. Toneladas 2014'!AL122+'Aluminio Elab. Toneladas 2014'!AL122+'Papel Toneladas 2014'!AL122+'Acero Toneladas 2014'!AL122+'Cemento Toneladas 2014'!AL122+'Ind. Maderera Toneladas 2014'!AL122</f>
        <v>0</v>
      </c>
      <c r="AM122" s="15">
        <f>'Plástico Toneladas 2014'!AM122+'Caucho Toneladas 2014'!AM122+'Aluminio Prim. Toneladas 2014'!AM122+'Aluminio Elab. Toneladas 2014'!AM122+'Papel Toneladas 2014'!AM122+'Acero Toneladas 2014'!AM122+'Cemento Toneladas 2014'!AM122+'Ind. Maderera Toneladas 2014'!AM122</f>
        <v>0</v>
      </c>
      <c r="AN122" s="15">
        <f>'Plástico Toneladas 2014'!AN122+'Caucho Toneladas 2014'!AN122+'Aluminio Prim. Toneladas 2014'!AN122+'Aluminio Elab. Toneladas 2014'!AN122+'Papel Toneladas 2014'!AN122+'Acero Toneladas 2014'!AN122+'Cemento Toneladas 2014'!AN122+'Ind. Maderera Toneladas 2014'!AN122</f>
        <v>0</v>
      </c>
      <c r="AO122" s="15">
        <f>'Plástico Toneladas 2014'!AO122+'Caucho Toneladas 2014'!AO122+'Aluminio Prim. Toneladas 2014'!AO122+'Aluminio Elab. Toneladas 2014'!AO122+'Papel Toneladas 2014'!AO122+'Acero Toneladas 2014'!AO122+'Cemento Toneladas 2014'!AO122+'Ind. Maderera Toneladas 2014'!AO122</f>
        <v>0</v>
      </c>
      <c r="AP122" s="15">
        <f>'Plástico Toneladas 2014'!AP122+'Caucho Toneladas 2014'!AP122+'Aluminio Prim. Toneladas 2014'!AP122+'Aluminio Elab. Toneladas 2014'!AP122+'Papel Toneladas 2014'!AP122+'Acero Toneladas 2014'!AP122+'Cemento Toneladas 2014'!AP122+'Ind. Maderera Toneladas 2014'!AP122</f>
        <v>0</v>
      </c>
      <c r="AQ122" s="15">
        <f>'Plástico Toneladas 2014'!AQ122+'Caucho Toneladas 2014'!AQ122+'Aluminio Prim. Toneladas 2014'!AQ122+'Aluminio Elab. Toneladas 2014'!AQ122+'Papel Toneladas 2014'!AQ122+'Acero Toneladas 2014'!AQ122+'Cemento Toneladas 2014'!AQ122+'Ind. Maderera Toneladas 2014'!AQ122</f>
        <v>0</v>
      </c>
      <c r="AR122" s="15">
        <f>'Plástico Toneladas 2014'!AR122+'Caucho Toneladas 2014'!AR122+'Aluminio Prim. Toneladas 2014'!AR122+'Aluminio Elab. Toneladas 2014'!AR122+'Papel Toneladas 2014'!AR122+'Acero Toneladas 2014'!AR122+'Cemento Toneladas 2014'!AR122+'Ind. Maderera Toneladas 2014'!AR122</f>
        <v>0</v>
      </c>
      <c r="AS122" s="15">
        <f>'Plástico Toneladas 2014'!AS122+'Caucho Toneladas 2014'!AS122+'Aluminio Prim. Toneladas 2014'!AS122+'Aluminio Elab. Toneladas 2014'!AS122+'Papel Toneladas 2014'!AS122+'Acero Toneladas 2014'!AS122+'Cemento Toneladas 2014'!AS122+'Ind. Maderera Toneladas 2014'!AS122</f>
        <v>0</v>
      </c>
      <c r="AT122" s="15">
        <f>'Plástico Toneladas 2014'!AT122+'Caucho Toneladas 2014'!AT122+'Aluminio Prim. Toneladas 2014'!AT122+'Aluminio Elab. Toneladas 2014'!AT122+'Papel Toneladas 2014'!AT122+'Acero Toneladas 2014'!AT122+'Cemento Toneladas 2014'!AT122+'Ind. Maderera Toneladas 2014'!AT122</f>
        <v>0</v>
      </c>
      <c r="AU122" s="15">
        <f>'Plástico Toneladas 2014'!AU122+'Caucho Toneladas 2014'!AU122+'Aluminio Prim. Toneladas 2014'!AU122+'Aluminio Elab. Toneladas 2014'!AU122+'Papel Toneladas 2014'!AU122+'Acero Toneladas 2014'!AU122+'Cemento Toneladas 2014'!AU122+'Ind. Maderera Toneladas 2014'!AU122</f>
        <v>0</v>
      </c>
      <c r="AV122" s="15">
        <f>'Plástico Toneladas 2014'!AV122+'Caucho Toneladas 2014'!AV122+'Aluminio Prim. Toneladas 2014'!AV122+'Aluminio Elab. Toneladas 2014'!AV122+'Papel Toneladas 2014'!AV122+'Acero Toneladas 2014'!AV122+'Cemento Toneladas 2014'!AV122+'Ind. Maderera Toneladas 2014'!AV122</f>
        <v>0</v>
      </c>
      <c r="AW122" s="15">
        <f>'Plástico Toneladas 2014'!AW122+'Caucho Toneladas 2014'!AW122+'Aluminio Prim. Toneladas 2014'!AW122+'Aluminio Elab. Toneladas 2014'!AW122+'Papel Toneladas 2014'!AW122+'Acero Toneladas 2014'!AW122+'Cemento Toneladas 2014'!AW122+'Ind. Maderera Toneladas 2014'!AW122</f>
        <v>0</v>
      </c>
      <c r="AX122" s="15">
        <f>'Plástico Toneladas 2014'!AX122+'Caucho Toneladas 2014'!AX122+'Aluminio Prim. Toneladas 2014'!AX122+'Aluminio Elab. Toneladas 2014'!AX122+'Papel Toneladas 2014'!AX122+'Acero Toneladas 2014'!AX122+'Cemento Toneladas 2014'!AX122+'Ind. Maderera Toneladas 2014'!AX122</f>
        <v>0</v>
      </c>
      <c r="AY122" s="15">
        <f>'Plástico Toneladas 2014'!AY122+'Caucho Toneladas 2014'!AY122+'Aluminio Prim. Toneladas 2014'!AY122+'Aluminio Elab. Toneladas 2014'!AY122+'Papel Toneladas 2014'!AY122+'Acero Toneladas 2014'!AY122+'Cemento Toneladas 2014'!AY122+'Ind. Maderera Toneladas 2014'!AY122</f>
        <v>0</v>
      </c>
      <c r="AZ122" s="15">
        <f>'Plástico Toneladas 2014'!AZ122+'Caucho Toneladas 2014'!AZ122+'Aluminio Prim. Toneladas 2014'!AZ122+'Aluminio Elab. Toneladas 2014'!AZ122+'Papel Toneladas 2014'!AZ122+'Acero Toneladas 2014'!AZ122+'Cemento Toneladas 2014'!AZ122+'Ind. Maderera Toneladas 2014'!AZ122</f>
        <v>0</v>
      </c>
      <c r="BA122" s="15">
        <f>'Plástico Toneladas 2014'!BA122+'Caucho Toneladas 2014'!BA122+'Aluminio Prim. Toneladas 2014'!BA122+'Aluminio Elab. Toneladas 2014'!BA122+'Papel Toneladas 2014'!BA122+'Acero Toneladas 2014'!BA122+'Cemento Toneladas 2014'!BA122+'Ind. Maderera Toneladas 2014'!BA122</f>
        <v>0</v>
      </c>
      <c r="BB122" s="15">
        <f>'Plástico Toneladas 2014'!BB122+'Caucho Toneladas 2014'!BB122+'Aluminio Prim. Toneladas 2014'!BB122+'Aluminio Elab. Toneladas 2014'!BB122+'Papel Toneladas 2014'!BB122+'Acero Toneladas 2014'!BB122+'Cemento Toneladas 2014'!BB122+'Ind. Maderera Toneladas 2014'!BB122</f>
        <v>0</v>
      </c>
      <c r="BC122" s="15">
        <f>'Plástico Toneladas 2014'!BC122+'Caucho Toneladas 2014'!BC122+'Aluminio Prim. Toneladas 2014'!BC122+'Aluminio Elab. Toneladas 2014'!BC122+'Papel Toneladas 2014'!BC122+'Acero Toneladas 2014'!BC122+'Cemento Toneladas 2014'!BC122+'Ind. Maderera Toneladas 2014'!BC122</f>
        <v>0</v>
      </c>
      <c r="BD122" s="15">
        <f>'Plástico Toneladas 2014'!BD122+'Caucho Toneladas 2014'!BD122+'Aluminio Prim. Toneladas 2014'!BD122+'Aluminio Elab. Toneladas 2014'!BD122+'Papel Toneladas 2014'!BD122+'Acero Toneladas 2014'!BD122+'Cemento Toneladas 2014'!BD122+'Ind. Maderera Toneladas 2014'!BD122</f>
        <v>0</v>
      </c>
      <c r="BE122" s="15">
        <f>'Plástico Toneladas 2014'!BE122+'Caucho Toneladas 2014'!BE122+'Aluminio Prim. Toneladas 2014'!BE122+'Aluminio Elab. Toneladas 2014'!BE122+'Papel Toneladas 2014'!BE122+'Acero Toneladas 2014'!BE122+'Cemento Toneladas 2014'!BE122+'Ind. Maderera Toneladas 2014'!BE122</f>
        <v>0</v>
      </c>
      <c r="BF122" s="15">
        <f>'Plástico Toneladas 2014'!BF122+'Caucho Toneladas 2014'!BF122+'Aluminio Prim. Toneladas 2014'!BF122+'Aluminio Elab. Toneladas 2014'!BF122+'Papel Toneladas 2014'!BF122+'Acero Toneladas 2014'!BF122+'Cemento Toneladas 2014'!BF122+'Ind. Maderera Toneladas 2014'!BF122</f>
        <v>0</v>
      </c>
      <c r="BG122" s="15">
        <f>'Plástico Toneladas 2014'!BG122+'Caucho Toneladas 2014'!BG122+'Aluminio Prim. Toneladas 2014'!BG122+'Aluminio Elab. Toneladas 2014'!BG122+'Papel Toneladas 2014'!BG122+'Acero Toneladas 2014'!BG122+'Cemento Toneladas 2014'!BG122+'Ind. Maderera Toneladas 2014'!BG122</f>
        <v>0</v>
      </c>
      <c r="BH122" s="15">
        <f>'Plástico Toneladas 2014'!BH122+'Caucho Toneladas 2014'!BH122+'Aluminio Prim. Toneladas 2014'!BH122+'Aluminio Elab. Toneladas 2014'!BH122+'Papel Toneladas 2014'!BH122+'Acero Toneladas 2014'!BH122+'Cemento Toneladas 2014'!BH122+'Ind. Maderera Toneladas 2014'!BH122</f>
        <v>0</v>
      </c>
      <c r="BI122" s="15">
        <f>'Plástico Toneladas 2014'!BI122+'Caucho Toneladas 2014'!BI122+'Aluminio Prim. Toneladas 2014'!BI122+'Aluminio Elab. Toneladas 2014'!BI122+'Papel Toneladas 2014'!BI122+'Acero Toneladas 2014'!BI122+'Cemento Toneladas 2014'!BI122+'Ind. Maderera Toneladas 2014'!BI122</f>
        <v>0</v>
      </c>
      <c r="BJ122" s="15">
        <f>'Plástico Toneladas 2014'!BJ122+'Caucho Toneladas 2014'!BJ122+'Aluminio Prim. Toneladas 2014'!BJ122+'Aluminio Elab. Toneladas 2014'!BJ122+'Papel Toneladas 2014'!BJ122+'Acero Toneladas 2014'!BJ122+'Cemento Toneladas 2014'!BJ122+'Ind. Maderera Toneladas 2014'!BJ122</f>
        <v>0</v>
      </c>
      <c r="BK122" s="15">
        <f>'Plástico Toneladas 2014'!BK122+'Caucho Toneladas 2014'!BK122+'Aluminio Prim. Toneladas 2014'!BK122+'Aluminio Elab. Toneladas 2014'!BK122+'Papel Toneladas 2014'!BK122+'Acero Toneladas 2014'!BK122+'Cemento Toneladas 2014'!BK122+'Ind. Maderera Toneladas 2014'!BK122</f>
        <v>0</v>
      </c>
      <c r="BL122" s="15">
        <f>'Plástico Toneladas 2014'!BL122+'Caucho Toneladas 2014'!BL122+'Aluminio Prim. Toneladas 2014'!BL122+'Aluminio Elab. Toneladas 2014'!BL122+'Papel Toneladas 2014'!BL122+'Acero Toneladas 2014'!BL122+'Cemento Toneladas 2014'!BL122+'Ind. Maderera Toneladas 2014'!BL122</f>
        <v>0</v>
      </c>
      <c r="BM122" s="15">
        <f>'Plástico Toneladas 2014'!BM122+'Caucho Toneladas 2014'!BM122+'Aluminio Prim. Toneladas 2014'!BM122+'Aluminio Elab. Toneladas 2014'!BM122+'Papel Toneladas 2014'!BM122+'Acero Toneladas 2014'!BM122+'Cemento Toneladas 2014'!BM122+'Ind. Maderera Toneladas 2014'!BM122</f>
        <v>0</v>
      </c>
      <c r="BN122" s="15">
        <f>'Plástico Toneladas 2014'!BN122+'Caucho Toneladas 2014'!BN122+'Aluminio Prim. Toneladas 2014'!BN122+'Aluminio Elab. Toneladas 2014'!BN122+'Papel Toneladas 2014'!BN122+'Acero Toneladas 2014'!BN122+'Cemento Toneladas 2014'!BN122+'Ind. Maderera Toneladas 2014'!BN122</f>
        <v>0</v>
      </c>
      <c r="BO122" s="15">
        <f>'Plástico Toneladas 2014'!BO122+'Caucho Toneladas 2014'!BO122+'Aluminio Prim. Toneladas 2014'!BO122+'Aluminio Elab. Toneladas 2014'!BO122+'Papel Toneladas 2014'!BO122+'Acero Toneladas 2014'!BO122+'Cemento Toneladas 2014'!BO122+'Ind. Maderera Toneladas 2014'!BO122</f>
        <v>0</v>
      </c>
      <c r="BP122" s="15">
        <f>'Plástico Toneladas 2014'!BP122+'Caucho Toneladas 2014'!BP122+'Aluminio Prim. Toneladas 2014'!BP122+'Aluminio Elab. Toneladas 2014'!BP122+'Papel Toneladas 2014'!BP122+'Acero Toneladas 2014'!BP122+'Cemento Toneladas 2014'!BP122+'Ind. Maderera Toneladas 2014'!BP122</f>
        <v>0</v>
      </c>
      <c r="BQ122" s="15">
        <f>'Plástico Toneladas 2014'!BQ122+'Caucho Toneladas 2014'!BQ122+'Aluminio Prim. Toneladas 2014'!BQ122+'Aluminio Elab. Toneladas 2014'!BQ122+'Papel Toneladas 2014'!BQ122+'Acero Toneladas 2014'!BQ122+'Cemento Toneladas 2014'!BQ122+'Ind. Maderera Toneladas 2014'!BQ122</f>
        <v>0</v>
      </c>
      <c r="BR122" s="15">
        <f>'Plástico Toneladas 2014'!BR122+'Caucho Toneladas 2014'!BR122+'Aluminio Prim. Toneladas 2014'!BR122+'Aluminio Elab. Toneladas 2014'!BR122+'Papel Toneladas 2014'!BR122+'Acero Toneladas 2014'!BR122+'Cemento Toneladas 2014'!BR122+'Ind. Maderera Toneladas 2014'!BR122</f>
        <v>0</v>
      </c>
      <c r="BS122" s="15">
        <f>'Plástico Toneladas 2014'!BS122+'Caucho Toneladas 2014'!BS122+'Aluminio Prim. Toneladas 2014'!BS122+'Aluminio Elab. Toneladas 2014'!BS122+'Papel Toneladas 2014'!BS122+'Acero Toneladas 2014'!BS122+'Cemento Toneladas 2014'!BS122+'Ind. Maderera Toneladas 2014'!BS122</f>
        <v>0</v>
      </c>
      <c r="BT122" s="15">
        <f>'Plástico Toneladas 2014'!BT122+'Caucho Toneladas 2014'!BT122+'Aluminio Prim. Toneladas 2014'!BT122+'Aluminio Elab. Toneladas 2014'!BT122+'Papel Toneladas 2014'!BT122+'Acero Toneladas 2014'!BT122+'Cemento Toneladas 2014'!BT122+'Ind. Maderera Toneladas 2014'!BT122</f>
        <v>0</v>
      </c>
      <c r="BU122" s="15">
        <f>'Plástico Toneladas 2014'!BU122+'Caucho Toneladas 2014'!BU122+'Aluminio Prim. Toneladas 2014'!BU122+'Aluminio Elab. Toneladas 2014'!BU122+'Papel Toneladas 2014'!BU122+'Acero Toneladas 2014'!BU122+'Cemento Toneladas 2014'!BU122+'Ind. Maderera Toneladas 2014'!BU122</f>
        <v>0</v>
      </c>
      <c r="BV122" s="15">
        <f>'Plástico Toneladas 2014'!BV122+'Caucho Toneladas 2014'!BV122+'Aluminio Prim. Toneladas 2014'!BV122+'Aluminio Elab. Toneladas 2014'!BV122+'Papel Toneladas 2014'!BV122+'Acero Toneladas 2014'!BV122+'Cemento Toneladas 2014'!BV122+'Ind. Maderera Toneladas 2014'!BV122</f>
        <v>0</v>
      </c>
      <c r="BW122" s="15">
        <f>'Plástico Toneladas 2014'!BW122+'Caucho Toneladas 2014'!BW122+'Aluminio Prim. Toneladas 2014'!BW122+'Aluminio Elab. Toneladas 2014'!BW122+'Papel Toneladas 2014'!BW122+'Acero Toneladas 2014'!BW122+'Cemento Toneladas 2014'!BW122+'Ind. Maderera Toneladas 2014'!BW122</f>
        <v>0</v>
      </c>
      <c r="BX122" s="15">
        <f>'Plástico Toneladas 2014'!BX122+'Caucho Toneladas 2014'!BX122+'Aluminio Prim. Toneladas 2014'!BX122+'Aluminio Elab. Toneladas 2014'!BX122+'Papel Toneladas 2014'!BX122+'Acero Toneladas 2014'!BX122+'Cemento Toneladas 2014'!BX122+'Ind. Maderera Toneladas 2014'!BX122</f>
        <v>0</v>
      </c>
      <c r="BY122" s="15">
        <f>'Plástico Toneladas 2014'!BY122+'Caucho Toneladas 2014'!BY122+'Aluminio Prim. Toneladas 2014'!BY122+'Aluminio Elab. Toneladas 2014'!BY122+'Papel Toneladas 2014'!BY122+'Acero Toneladas 2014'!BY122+'Cemento Toneladas 2014'!BY122+'Ind. Maderera Toneladas 2014'!BY122</f>
        <v>0</v>
      </c>
      <c r="BZ122" s="15">
        <f>'Plástico Toneladas 2014'!BZ122+'Caucho Toneladas 2014'!BZ122+'Aluminio Prim. Toneladas 2014'!BZ122+'Aluminio Elab. Toneladas 2014'!BZ122+'Papel Toneladas 2014'!BZ122+'Acero Toneladas 2014'!BZ122+'Cemento Toneladas 2014'!BZ122+'Ind. Maderera Toneladas 2014'!BZ122</f>
        <v>0</v>
      </c>
      <c r="CA122" s="15">
        <f>'Plástico Toneladas 2014'!CA122+'Caucho Toneladas 2014'!CA122+'Aluminio Prim. Toneladas 2014'!CA122+'Aluminio Elab. Toneladas 2014'!CA122+'Papel Toneladas 2014'!CA122+'Acero Toneladas 2014'!CA122+'Cemento Toneladas 2014'!CA122+'Ind. Maderera Toneladas 2014'!CA122</f>
        <v>0</v>
      </c>
      <c r="CB122" s="15">
        <f>'Plástico Toneladas 2014'!CB122+'Caucho Toneladas 2014'!CB122+'Aluminio Prim. Toneladas 2014'!CB122+'Aluminio Elab. Toneladas 2014'!CB122+'Papel Toneladas 2014'!CB122+'Acero Toneladas 2014'!CB122+'Cemento Toneladas 2014'!CB122+'Ind. Maderera Toneladas 2014'!CB122</f>
        <v>0</v>
      </c>
      <c r="CC122" s="15">
        <f>'Plástico Toneladas 2014'!CC122+'Caucho Toneladas 2014'!CC122+'Aluminio Prim. Toneladas 2014'!CC122+'Aluminio Elab. Toneladas 2014'!CC122+'Papel Toneladas 2014'!CC122+'Acero Toneladas 2014'!CC122+'Cemento Toneladas 2014'!CC122+'Ind. Maderera Toneladas 2014'!CC122</f>
        <v>0</v>
      </c>
      <c r="CD122" s="15">
        <f>'Plástico Toneladas 2014'!CD122+'Caucho Toneladas 2014'!CD122+'Aluminio Prim. Toneladas 2014'!CD122+'Aluminio Elab. Toneladas 2014'!CD122+'Papel Toneladas 2014'!CD122+'Acero Toneladas 2014'!CD122+'Cemento Toneladas 2014'!CD122+'Ind. Maderera Toneladas 2014'!CD122</f>
        <v>0</v>
      </c>
      <c r="CE122" s="15">
        <f>'Plástico Toneladas 2014'!CE122+'Caucho Toneladas 2014'!CE122+'Aluminio Prim. Toneladas 2014'!CE122+'Aluminio Elab. Toneladas 2014'!CE122+'Papel Toneladas 2014'!CE122+'Acero Toneladas 2014'!CE122+'Cemento Toneladas 2014'!CE122+'Ind. Maderera Toneladas 2014'!CE122</f>
        <v>0</v>
      </c>
      <c r="CF122" s="15">
        <f>'Plástico Toneladas 2014'!CF122+'Caucho Toneladas 2014'!CF122+'Aluminio Prim. Toneladas 2014'!CF122+'Aluminio Elab. Toneladas 2014'!CF122+'Papel Toneladas 2014'!CF122+'Acero Toneladas 2014'!CF122+'Cemento Toneladas 2014'!CF122+'Ind. Maderera Toneladas 2014'!CF122</f>
        <v>0</v>
      </c>
      <c r="CG122" s="15">
        <f>'Plástico Toneladas 2014'!CG122+'Caucho Toneladas 2014'!CG122+'Aluminio Prim. Toneladas 2014'!CG122+'Aluminio Elab. Toneladas 2014'!CG122+'Papel Toneladas 2014'!CG122+'Acero Toneladas 2014'!CG122+'Cemento Toneladas 2014'!CG122+'Ind. Maderera Toneladas 2014'!CG122</f>
        <v>1028</v>
      </c>
      <c r="CH122" s="15">
        <f>'Plástico Toneladas 2014'!CH122+'Caucho Toneladas 2014'!CH122+'Aluminio Prim. Toneladas 2014'!CH122+'Aluminio Elab. Toneladas 2014'!CH122+'Papel Toneladas 2014'!CH122+'Acero Toneladas 2014'!CH122+'Cemento Toneladas 2014'!CH122+'Ind. Maderera Toneladas 2014'!CH122</f>
        <v>0</v>
      </c>
      <c r="CI122" s="15">
        <f>'Plástico Toneladas 2014'!CI122+'Caucho Toneladas 2014'!CI122+'Aluminio Prim. Toneladas 2014'!CI122+'Aluminio Elab. Toneladas 2014'!CI122+'Papel Toneladas 2014'!CI122+'Acero Toneladas 2014'!CI122+'Cemento Toneladas 2014'!CI122+'Ind. Maderera Toneladas 2014'!CI122</f>
        <v>0</v>
      </c>
      <c r="CJ122" s="15">
        <f>'Plástico Toneladas 2014'!CJ122+'Caucho Toneladas 2014'!CJ122+'Aluminio Prim. Toneladas 2014'!CJ122+'Aluminio Elab. Toneladas 2014'!CJ122+'Papel Toneladas 2014'!CJ122+'Acero Toneladas 2014'!CJ122+'Cemento Toneladas 2014'!CJ122+'Ind. Maderera Toneladas 2014'!CJ122</f>
        <v>0</v>
      </c>
      <c r="CK122" s="15">
        <f>'Plástico Toneladas 2014'!CK122+'Caucho Toneladas 2014'!CK122+'Aluminio Prim. Toneladas 2014'!CK122+'Aluminio Elab. Toneladas 2014'!CK122+'Papel Toneladas 2014'!CK122+'Acero Toneladas 2014'!CK122+'Cemento Toneladas 2014'!CK122+'Ind. Maderera Toneladas 2014'!CK122</f>
        <v>0</v>
      </c>
      <c r="CL122" s="15">
        <f>'Plástico Toneladas 2014'!CL122+'Caucho Toneladas 2014'!CL122+'Aluminio Prim. Toneladas 2014'!CL122+'Aluminio Elab. Toneladas 2014'!CL122+'Papel Toneladas 2014'!CL122+'Acero Toneladas 2014'!CL122+'Cemento Toneladas 2014'!CL122+'Ind. Maderera Toneladas 2014'!CL122</f>
        <v>0</v>
      </c>
      <c r="CM122" s="15">
        <f>'Plástico Toneladas 2014'!CM122+'Caucho Toneladas 2014'!CM122+'Aluminio Prim. Toneladas 2014'!CM122+'Aluminio Elab. Toneladas 2014'!CM122+'Papel Toneladas 2014'!CM122+'Acero Toneladas 2014'!CM122+'Cemento Toneladas 2014'!CM122+'Ind. Maderera Toneladas 2014'!CM122</f>
        <v>0</v>
      </c>
      <c r="CN122" s="15">
        <f>'Plástico Toneladas 2014'!CN122+'Caucho Toneladas 2014'!CN122+'Aluminio Prim. Toneladas 2014'!CN122+'Aluminio Elab. Toneladas 2014'!CN122+'Papel Toneladas 2014'!CN122+'Acero Toneladas 2014'!CN122+'Cemento Toneladas 2014'!CN122+'Ind. Maderera Toneladas 2014'!CN122</f>
        <v>0</v>
      </c>
      <c r="CO122" s="15">
        <f>'Plástico Toneladas 2014'!CO122+'Caucho Toneladas 2014'!CO122+'Aluminio Prim. Toneladas 2014'!CO122+'Aluminio Elab. Toneladas 2014'!CO122+'Papel Toneladas 2014'!CO122+'Acero Toneladas 2014'!CO122+'Cemento Toneladas 2014'!CO122+'Ind. Maderera Toneladas 2014'!CO122</f>
        <v>0</v>
      </c>
      <c r="CP122" s="15">
        <f>'Plástico Toneladas 2014'!CP122+'Caucho Toneladas 2014'!CP122+'Aluminio Prim. Toneladas 2014'!CP122+'Aluminio Elab. Toneladas 2014'!CP122+'Papel Toneladas 2014'!CP122+'Acero Toneladas 2014'!CP122+'Cemento Toneladas 2014'!CP122+'Ind. Maderera Toneladas 2014'!CP122</f>
        <v>0</v>
      </c>
      <c r="CQ122" s="15">
        <f>'Plástico Toneladas 2014'!CQ122+'Caucho Toneladas 2014'!CQ122+'Aluminio Prim. Toneladas 2014'!CQ122+'Aluminio Elab. Toneladas 2014'!CQ122+'Papel Toneladas 2014'!CQ122+'Acero Toneladas 2014'!CQ122+'Cemento Toneladas 2014'!CQ122+'Ind. Maderera Toneladas 2014'!CQ122</f>
        <v>0</v>
      </c>
      <c r="CR122" s="15">
        <f>'Plástico Toneladas 2014'!CR122+'Caucho Toneladas 2014'!CR122+'Aluminio Prim. Toneladas 2014'!CR122+'Aluminio Elab. Toneladas 2014'!CR122+'Papel Toneladas 2014'!CR122+'Acero Toneladas 2014'!CR122+'Cemento Toneladas 2014'!CR122+'Ind. Maderera Toneladas 2014'!CR122</f>
        <v>0</v>
      </c>
      <c r="CS122" s="15">
        <f>'Plástico Toneladas 2014'!CS122+'Caucho Toneladas 2014'!CS122+'Aluminio Prim. Toneladas 2014'!CS122+'Aluminio Elab. Toneladas 2014'!CS122+'Papel Toneladas 2014'!CS122+'Acero Toneladas 2014'!CS122+'Cemento Toneladas 2014'!CS122+'Ind. Maderera Toneladas 2014'!CS122</f>
        <v>0</v>
      </c>
      <c r="CT122" s="15">
        <f>'Plástico Toneladas 2014'!CT122+'Caucho Toneladas 2014'!CT122+'Aluminio Prim. Toneladas 2014'!CT122+'Aluminio Elab. Toneladas 2014'!CT122+'Papel Toneladas 2014'!CT122+'Acero Toneladas 2014'!CT122+'Cemento Toneladas 2014'!CT122+'Ind. Maderera Toneladas 2014'!CT122</f>
        <v>0</v>
      </c>
      <c r="CU122" s="15">
        <f>'Plástico Toneladas 2014'!CU122+'Caucho Toneladas 2014'!CU122+'Aluminio Prim. Toneladas 2014'!CU122+'Aluminio Elab. Toneladas 2014'!CU122+'Papel Toneladas 2014'!CU122+'Acero Toneladas 2014'!CU122+'Cemento Toneladas 2014'!CU122+'Ind. Maderera Toneladas 2014'!CU122</f>
        <v>0</v>
      </c>
      <c r="CV122" s="15">
        <f>'Plástico Toneladas 2014'!CV122+'Caucho Toneladas 2014'!CV122+'Aluminio Prim. Toneladas 2014'!CV122+'Aluminio Elab. Toneladas 2014'!CV122+'Papel Toneladas 2014'!CV122+'Acero Toneladas 2014'!CV122+'Cemento Toneladas 2014'!CV122+'Ind. Maderera Toneladas 2014'!CV122</f>
        <v>0</v>
      </c>
      <c r="CW122" s="15">
        <f>'Plástico Toneladas 2014'!CW122+'Caucho Toneladas 2014'!CW122+'Aluminio Prim. Toneladas 2014'!CW122+'Aluminio Elab. Toneladas 2014'!CW122+'Papel Toneladas 2014'!CW122+'Acero Toneladas 2014'!CW122+'Cemento Toneladas 2014'!CW122+'Ind. Maderera Toneladas 2014'!CW122</f>
        <v>0</v>
      </c>
      <c r="CX122" s="15">
        <f>'Plástico Toneladas 2014'!CX122+'Caucho Toneladas 2014'!CX122+'Aluminio Prim. Toneladas 2014'!CX122+'Aluminio Elab. Toneladas 2014'!CX122+'Papel Toneladas 2014'!CX122+'Acero Toneladas 2014'!CX122+'Cemento Toneladas 2014'!CX122+'Ind. Maderera Toneladas 2014'!CX122</f>
        <v>0</v>
      </c>
      <c r="CY122" s="15">
        <f>'Plástico Toneladas 2014'!CY122+'Caucho Toneladas 2014'!CY122+'Aluminio Prim. Toneladas 2014'!CY122+'Aluminio Elab. Toneladas 2014'!CY122+'Papel Toneladas 2014'!CY122+'Acero Toneladas 2014'!CY122+'Cemento Toneladas 2014'!CY122+'Ind. Maderera Toneladas 2014'!CY122</f>
        <v>0</v>
      </c>
      <c r="CZ122" s="15">
        <f>'Plástico Toneladas 2014'!CZ122+'Caucho Toneladas 2014'!CZ122+'Aluminio Prim. Toneladas 2014'!CZ122+'Aluminio Elab. Toneladas 2014'!CZ122+'Papel Toneladas 2014'!CZ122+'Acero Toneladas 2014'!CZ122+'Cemento Toneladas 2014'!CZ122+'Ind. Maderera Toneladas 2014'!CZ122</f>
        <v>0</v>
      </c>
      <c r="DA122" s="15">
        <f>'Plástico Toneladas 2014'!DA122+'Caucho Toneladas 2014'!DA122+'Aluminio Prim. Toneladas 2014'!DA122+'Aluminio Elab. Toneladas 2014'!DA122+'Papel Toneladas 2014'!DA122+'Acero Toneladas 2014'!DA122+'Cemento Toneladas 2014'!DA122+'Ind. Maderera Toneladas 2014'!DA122</f>
        <v>0</v>
      </c>
      <c r="DB122" s="15">
        <f>'Plástico Toneladas 2014'!DB122+'Caucho Toneladas 2014'!DB122+'Aluminio Prim. Toneladas 2014'!DB122+'Aluminio Elab. Toneladas 2014'!DB122+'Papel Toneladas 2014'!DB122+'Acero Toneladas 2014'!DB122+'Cemento Toneladas 2014'!DB122+'Ind. Maderera Toneladas 2014'!DB122</f>
        <v>0</v>
      </c>
      <c r="DC122" s="15">
        <f>'Plástico Toneladas 2014'!DC122+'Caucho Toneladas 2014'!DC122+'Aluminio Prim. Toneladas 2014'!DC122+'Aluminio Elab. Toneladas 2014'!DC122+'Papel Toneladas 2014'!DC122+'Acero Toneladas 2014'!DC122+'Cemento Toneladas 2014'!DC122+'Ind. Maderera Toneladas 2014'!DC122</f>
        <v>0</v>
      </c>
      <c r="DD122" s="15">
        <f>'Plástico Toneladas 2014'!DD122+'Caucho Toneladas 2014'!DD122+'Aluminio Prim. Toneladas 2014'!DD122+'Aluminio Elab. Toneladas 2014'!DD122+'Papel Toneladas 2014'!DD122+'Acero Toneladas 2014'!DD122+'Cemento Toneladas 2014'!DD122+'Ind. Maderera Toneladas 2014'!DD122</f>
        <v>0</v>
      </c>
      <c r="DE122" s="15">
        <f>'Plástico Toneladas 2014'!DE122+'Caucho Toneladas 2014'!DE122+'Aluminio Prim. Toneladas 2014'!DE122+'Aluminio Elab. Toneladas 2014'!DE122+'Papel Toneladas 2014'!DE122+'Acero Toneladas 2014'!DE122+'Cemento Toneladas 2014'!DE122+'Ind. Maderera Toneladas 2014'!DE122</f>
        <v>0</v>
      </c>
      <c r="DF122" s="15">
        <f>'Plástico Toneladas 2014'!DF122+'Caucho Toneladas 2014'!DF122+'Aluminio Prim. Toneladas 2014'!DF122+'Aluminio Elab. Toneladas 2014'!DF122+'Papel Toneladas 2014'!DF122+'Acero Toneladas 2014'!DF122+'Cemento Toneladas 2014'!DF122+'Ind. Maderera Toneladas 2014'!DF122</f>
        <v>0</v>
      </c>
      <c r="DG122" s="15">
        <f>'Plástico Toneladas 2014'!DG122+'Caucho Toneladas 2014'!DG122+'Aluminio Prim. Toneladas 2014'!DG122+'Aluminio Elab. Toneladas 2014'!DG122+'Papel Toneladas 2014'!DG122+'Acero Toneladas 2014'!DG122+'Cemento Toneladas 2014'!DG122+'Ind. Maderera Toneladas 2014'!DG122</f>
        <v>0</v>
      </c>
      <c r="DH122" s="15">
        <f>'Plástico Toneladas 2014'!DH122+'Caucho Toneladas 2014'!DH122+'Aluminio Prim. Toneladas 2014'!DH122+'Aluminio Elab. Toneladas 2014'!DH122+'Papel Toneladas 2014'!DH122+'Acero Toneladas 2014'!DH122+'Cemento Toneladas 2014'!DH122+'Ind. Maderera Toneladas 2014'!DH122</f>
        <v>0</v>
      </c>
      <c r="DI122" s="15">
        <f>'Plástico Toneladas 2014'!DI122+'Caucho Toneladas 2014'!DI122+'Aluminio Prim. Toneladas 2014'!DI122+'Aluminio Elab. Toneladas 2014'!DI122+'Papel Toneladas 2014'!DI122+'Acero Toneladas 2014'!DI122+'Cemento Toneladas 2014'!DI122+'Ind. Maderera Toneladas 2014'!DI122</f>
        <v>0</v>
      </c>
      <c r="DJ122" s="15">
        <f>'Plástico Toneladas 2014'!DJ122+'Caucho Toneladas 2014'!DJ122+'Aluminio Prim. Toneladas 2014'!DJ122+'Aluminio Elab. Toneladas 2014'!DJ122+'Papel Toneladas 2014'!DJ122+'Acero Toneladas 2014'!DJ122+'Cemento Toneladas 2014'!DJ122+'Ind. Maderera Toneladas 2014'!DJ122</f>
        <v>0</v>
      </c>
      <c r="DK122" s="15">
        <f>'Plástico Toneladas 2014'!DK122+'Caucho Toneladas 2014'!DK122+'Aluminio Prim. Toneladas 2014'!DK122+'Aluminio Elab. Toneladas 2014'!DK122+'Papel Toneladas 2014'!DK122+'Acero Toneladas 2014'!DK122+'Cemento Toneladas 2014'!DK122+'Ind. Maderera Toneladas 2014'!DK122</f>
        <v>0</v>
      </c>
      <c r="DL122" s="15">
        <f>'Plástico Toneladas 2014'!DL122+'Caucho Toneladas 2014'!DL122+'Aluminio Prim. Toneladas 2014'!DL122+'Aluminio Elab. Toneladas 2014'!DL122+'Papel Toneladas 2014'!DL122+'Acero Toneladas 2014'!DL122+'Cemento Toneladas 2014'!DL122+'Ind. Maderera Toneladas 2014'!DL122</f>
        <v>0</v>
      </c>
      <c r="DM122" s="15">
        <f>'Plástico Toneladas 2014'!DM122+'Caucho Toneladas 2014'!DM122+'Aluminio Prim. Toneladas 2014'!DM122+'Aluminio Elab. Toneladas 2014'!DM122+'Papel Toneladas 2014'!DM122+'Acero Toneladas 2014'!DM122+'Cemento Toneladas 2014'!DM122+'Ind. Maderera Toneladas 2014'!DM122</f>
        <v>0</v>
      </c>
      <c r="DN122" s="15">
        <f>'Plástico Toneladas 2014'!DN122+'Caucho Toneladas 2014'!DN122+'Aluminio Prim. Toneladas 2014'!DN122+'Aluminio Elab. Toneladas 2014'!DN122+'Papel Toneladas 2014'!DN122+'Acero Toneladas 2014'!DN122+'Cemento Toneladas 2014'!DN122+'Ind. Maderera Toneladas 2014'!DN122</f>
        <v>0</v>
      </c>
      <c r="DO122" s="15">
        <f>'Plástico Toneladas 2014'!DO122+'Caucho Toneladas 2014'!DO122+'Aluminio Prim. Toneladas 2014'!DO122+'Aluminio Elab. Toneladas 2014'!DO122+'Papel Toneladas 2014'!DO122+'Acero Toneladas 2014'!DO122+'Cemento Toneladas 2014'!DO122+'Ind. Maderera Toneladas 2014'!DO122</f>
        <v>0</v>
      </c>
      <c r="DP122" s="15">
        <f>'Plástico Toneladas 2014'!DP122+'Caucho Toneladas 2014'!DP122+'Aluminio Prim. Toneladas 2014'!DP122+'Aluminio Elab. Toneladas 2014'!DP122+'Papel Toneladas 2014'!DP122+'Acero Toneladas 2014'!DP122+'Cemento Toneladas 2014'!DP122+'Ind. Maderera Toneladas 2014'!DP122</f>
        <v>0</v>
      </c>
      <c r="DQ122" s="15">
        <f>'Plástico Toneladas 2014'!DQ122+'Caucho Toneladas 2014'!DQ122+'Aluminio Prim. Toneladas 2014'!DQ122+'Aluminio Elab. Toneladas 2014'!DQ122+'Papel Toneladas 2014'!DQ122+'Acero Toneladas 2014'!DQ122+'Cemento Toneladas 2014'!DQ122+'Ind. Maderera Toneladas 2014'!DQ122</f>
        <v>0</v>
      </c>
      <c r="DR122" s="15">
        <f>'Plástico Toneladas 2014'!DR122+'Caucho Toneladas 2014'!DR122+'Aluminio Prim. Toneladas 2014'!DR122+'Aluminio Elab. Toneladas 2014'!DR122+'Papel Toneladas 2014'!DR122+'Acero Toneladas 2014'!DR122+'Cemento Toneladas 2014'!DR122+'Ind. Maderera Toneladas 2014'!DR122</f>
        <v>0</v>
      </c>
      <c r="DS122" s="15">
        <f>'Plástico Toneladas 2014'!DS122+'Caucho Toneladas 2014'!DS122+'Aluminio Prim. Toneladas 2014'!DS122+'Aluminio Elab. Toneladas 2014'!DS122+'Papel Toneladas 2014'!DS122+'Acero Toneladas 2014'!DS122+'Cemento Toneladas 2014'!DS122+'Ind. Maderera Toneladas 2014'!DS122</f>
        <v>0</v>
      </c>
      <c r="DT122" s="15">
        <f>'Plástico Toneladas 2014'!DT122+'Caucho Toneladas 2014'!DT122+'Aluminio Prim. Toneladas 2014'!DT122+'Aluminio Elab. Toneladas 2014'!DT122+'Papel Toneladas 2014'!DT122+'Acero Toneladas 2014'!DT122+'Cemento Toneladas 2014'!DT122+'Ind. Maderera Toneladas 2014'!DT122</f>
        <v>0</v>
      </c>
    </row>
    <row r="123" spans="1:124" x14ac:dyDescent="0.25">
      <c r="A123" s="14">
        <v>122</v>
      </c>
      <c r="B123" s="15">
        <f>'Plástico Toneladas 2014'!B123+'Caucho Toneladas 2014'!B123+'Aluminio Prim. Toneladas 2014'!B123+'Aluminio Elab. Toneladas 2014'!B123+'Papel Toneladas 2014'!B123+'Acero Toneladas 2014'!B123+'Cemento Toneladas 2014'!B123+'Ind. Maderera Toneladas 2014'!B123</f>
        <v>0</v>
      </c>
      <c r="C123" s="15">
        <f>'Plástico Toneladas 2014'!C123+'Caucho Toneladas 2014'!C123+'Aluminio Prim. Toneladas 2014'!C123+'Aluminio Elab. Toneladas 2014'!C123+'Papel Toneladas 2014'!C123+'Acero Toneladas 2014'!C123+'Cemento Toneladas 2014'!C123+'Ind. Maderera Toneladas 2014'!C123</f>
        <v>0</v>
      </c>
      <c r="D123" s="15">
        <f>'Plástico Toneladas 2014'!D123+'Caucho Toneladas 2014'!D123+'Aluminio Prim. Toneladas 2014'!D123+'Aluminio Elab. Toneladas 2014'!D123+'Papel Toneladas 2014'!D123+'Acero Toneladas 2014'!D123+'Cemento Toneladas 2014'!D123+'Ind. Maderera Toneladas 2014'!D123</f>
        <v>0</v>
      </c>
      <c r="E123" s="15">
        <f>'Plástico Toneladas 2014'!E123+'Caucho Toneladas 2014'!E123+'Aluminio Prim. Toneladas 2014'!E123+'Aluminio Elab. Toneladas 2014'!E123+'Papel Toneladas 2014'!E123+'Acero Toneladas 2014'!E123+'Cemento Toneladas 2014'!E123+'Ind. Maderera Toneladas 2014'!E123</f>
        <v>0</v>
      </c>
      <c r="F123" s="15">
        <f>'Plástico Toneladas 2014'!F123+'Caucho Toneladas 2014'!F123+'Aluminio Prim. Toneladas 2014'!F123+'Aluminio Elab. Toneladas 2014'!F123+'Papel Toneladas 2014'!F123+'Acero Toneladas 2014'!F123+'Cemento Toneladas 2014'!F123+'Ind. Maderera Toneladas 2014'!F123</f>
        <v>0</v>
      </c>
      <c r="G123" s="15">
        <f>'Plástico Toneladas 2014'!G123+'Caucho Toneladas 2014'!G123+'Aluminio Prim. Toneladas 2014'!G123+'Aluminio Elab. Toneladas 2014'!G123+'Papel Toneladas 2014'!G123+'Acero Toneladas 2014'!G123+'Cemento Toneladas 2014'!G123+'Ind. Maderera Toneladas 2014'!G123</f>
        <v>0</v>
      </c>
      <c r="H123" s="15">
        <f>'Plástico Toneladas 2014'!H123+'Caucho Toneladas 2014'!H123+'Aluminio Prim. Toneladas 2014'!H123+'Aluminio Elab. Toneladas 2014'!H123+'Papel Toneladas 2014'!H123+'Acero Toneladas 2014'!H123+'Cemento Toneladas 2014'!H123+'Ind. Maderera Toneladas 2014'!H123</f>
        <v>0</v>
      </c>
      <c r="I123" s="15">
        <f>'Plástico Toneladas 2014'!I123+'Caucho Toneladas 2014'!I123+'Aluminio Prim. Toneladas 2014'!I123+'Aluminio Elab. Toneladas 2014'!I123+'Papel Toneladas 2014'!I123+'Acero Toneladas 2014'!I123+'Cemento Toneladas 2014'!I123+'Ind. Maderera Toneladas 2014'!I123</f>
        <v>0</v>
      </c>
      <c r="J123" s="15">
        <f>'Plástico Toneladas 2014'!J123+'Caucho Toneladas 2014'!J123+'Aluminio Prim. Toneladas 2014'!J123+'Aluminio Elab. Toneladas 2014'!J123+'Papel Toneladas 2014'!J123+'Acero Toneladas 2014'!J123+'Cemento Toneladas 2014'!J123+'Ind. Maderera Toneladas 2014'!J123</f>
        <v>0</v>
      </c>
      <c r="K123" s="15">
        <f>'Plástico Toneladas 2014'!K123+'Caucho Toneladas 2014'!K123+'Aluminio Prim. Toneladas 2014'!K123+'Aluminio Elab. Toneladas 2014'!K123+'Papel Toneladas 2014'!K123+'Acero Toneladas 2014'!K123+'Cemento Toneladas 2014'!K123+'Ind. Maderera Toneladas 2014'!K123</f>
        <v>0</v>
      </c>
      <c r="L123" s="15">
        <f>'Plástico Toneladas 2014'!L123+'Caucho Toneladas 2014'!L123+'Aluminio Prim. Toneladas 2014'!L123+'Aluminio Elab. Toneladas 2014'!L123+'Papel Toneladas 2014'!L123+'Acero Toneladas 2014'!L123+'Cemento Toneladas 2014'!L123+'Ind. Maderera Toneladas 2014'!L123</f>
        <v>0</v>
      </c>
      <c r="M123" s="15">
        <f>'Plástico Toneladas 2014'!M123+'Caucho Toneladas 2014'!M123+'Aluminio Prim. Toneladas 2014'!M123+'Aluminio Elab. Toneladas 2014'!M123+'Papel Toneladas 2014'!M123+'Acero Toneladas 2014'!M123+'Cemento Toneladas 2014'!M123+'Ind. Maderera Toneladas 2014'!M123</f>
        <v>109</v>
      </c>
      <c r="N123" s="15">
        <f>'Plástico Toneladas 2014'!N123+'Caucho Toneladas 2014'!N123+'Aluminio Prim. Toneladas 2014'!N123+'Aluminio Elab. Toneladas 2014'!N123+'Papel Toneladas 2014'!N123+'Acero Toneladas 2014'!N123+'Cemento Toneladas 2014'!N123+'Ind. Maderera Toneladas 2014'!N123</f>
        <v>0</v>
      </c>
      <c r="O123" s="15">
        <f>'Plástico Toneladas 2014'!O123+'Caucho Toneladas 2014'!O123+'Aluminio Prim. Toneladas 2014'!O123+'Aluminio Elab. Toneladas 2014'!O123+'Papel Toneladas 2014'!O123+'Acero Toneladas 2014'!O123+'Cemento Toneladas 2014'!O123+'Ind. Maderera Toneladas 2014'!O123</f>
        <v>0</v>
      </c>
      <c r="P123" s="15">
        <f>'Plástico Toneladas 2014'!P123+'Caucho Toneladas 2014'!P123+'Aluminio Prim. Toneladas 2014'!P123+'Aluminio Elab. Toneladas 2014'!P123+'Papel Toneladas 2014'!P123+'Acero Toneladas 2014'!P123+'Cemento Toneladas 2014'!P123+'Ind. Maderera Toneladas 2014'!P123</f>
        <v>0</v>
      </c>
      <c r="Q123" s="15">
        <f>'Plástico Toneladas 2014'!Q123+'Caucho Toneladas 2014'!Q123+'Aluminio Prim. Toneladas 2014'!Q123+'Aluminio Elab. Toneladas 2014'!Q123+'Papel Toneladas 2014'!Q123+'Acero Toneladas 2014'!Q123+'Cemento Toneladas 2014'!Q123+'Ind. Maderera Toneladas 2014'!Q123</f>
        <v>0</v>
      </c>
      <c r="R123" s="15">
        <f>'Plástico Toneladas 2014'!R123+'Caucho Toneladas 2014'!R123+'Aluminio Prim. Toneladas 2014'!R123+'Aluminio Elab. Toneladas 2014'!R123+'Papel Toneladas 2014'!R123+'Acero Toneladas 2014'!R123+'Cemento Toneladas 2014'!R123+'Ind. Maderera Toneladas 2014'!R123</f>
        <v>0</v>
      </c>
      <c r="S123" s="15">
        <f>'Plástico Toneladas 2014'!S123+'Caucho Toneladas 2014'!S123+'Aluminio Prim. Toneladas 2014'!S123+'Aluminio Elab. Toneladas 2014'!S123+'Papel Toneladas 2014'!S123+'Acero Toneladas 2014'!S123+'Cemento Toneladas 2014'!S123+'Ind. Maderera Toneladas 2014'!S123</f>
        <v>0</v>
      </c>
      <c r="T123" s="15">
        <f>'Plástico Toneladas 2014'!T123+'Caucho Toneladas 2014'!T123+'Aluminio Prim. Toneladas 2014'!T123+'Aluminio Elab. Toneladas 2014'!T123+'Papel Toneladas 2014'!T123+'Acero Toneladas 2014'!T123+'Cemento Toneladas 2014'!T123+'Ind. Maderera Toneladas 2014'!T123</f>
        <v>0</v>
      </c>
      <c r="U123" s="15">
        <f>'Plástico Toneladas 2014'!U123+'Caucho Toneladas 2014'!U123+'Aluminio Prim. Toneladas 2014'!U123+'Aluminio Elab. Toneladas 2014'!U123+'Papel Toneladas 2014'!U123+'Acero Toneladas 2014'!U123+'Cemento Toneladas 2014'!U123+'Ind. Maderera Toneladas 2014'!U123</f>
        <v>0</v>
      </c>
      <c r="V123" s="15">
        <f>'Plástico Toneladas 2014'!V123+'Caucho Toneladas 2014'!V123+'Aluminio Prim. Toneladas 2014'!V123+'Aluminio Elab. Toneladas 2014'!V123+'Papel Toneladas 2014'!V123+'Acero Toneladas 2014'!V123+'Cemento Toneladas 2014'!V123+'Ind. Maderera Toneladas 2014'!V123</f>
        <v>0</v>
      </c>
      <c r="W123" s="15">
        <f>'Plástico Toneladas 2014'!W123+'Caucho Toneladas 2014'!W123+'Aluminio Prim. Toneladas 2014'!W123+'Aluminio Elab. Toneladas 2014'!W123+'Papel Toneladas 2014'!W123+'Acero Toneladas 2014'!W123+'Cemento Toneladas 2014'!W123+'Ind. Maderera Toneladas 2014'!W123</f>
        <v>0</v>
      </c>
      <c r="X123" s="15">
        <f>'Plástico Toneladas 2014'!X123+'Caucho Toneladas 2014'!X123+'Aluminio Prim. Toneladas 2014'!X123+'Aluminio Elab. Toneladas 2014'!X123+'Papel Toneladas 2014'!X123+'Acero Toneladas 2014'!X123+'Cemento Toneladas 2014'!X123+'Ind. Maderera Toneladas 2014'!X123</f>
        <v>0</v>
      </c>
      <c r="Y123" s="15">
        <f>'Plástico Toneladas 2014'!Y123+'Caucho Toneladas 2014'!Y123+'Aluminio Prim. Toneladas 2014'!Y123+'Aluminio Elab. Toneladas 2014'!Y123+'Papel Toneladas 2014'!Y123+'Acero Toneladas 2014'!Y123+'Cemento Toneladas 2014'!Y123+'Ind. Maderera Toneladas 2014'!Y123</f>
        <v>0</v>
      </c>
      <c r="Z123" s="15">
        <f>'Plástico Toneladas 2014'!Z123+'Caucho Toneladas 2014'!Z123+'Aluminio Prim. Toneladas 2014'!Z123+'Aluminio Elab. Toneladas 2014'!Z123+'Papel Toneladas 2014'!Z123+'Acero Toneladas 2014'!Z123+'Cemento Toneladas 2014'!Z123+'Ind. Maderera Toneladas 2014'!Z123</f>
        <v>0</v>
      </c>
      <c r="AA123" s="15">
        <f>'Plástico Toneladas 2014'!AA123+'Caucho Toneladas 2014'!AA123+'Aluminio Prim. Toneladas 2014'!AA123+'Aluminio Elab. Toneladas 2014'!AA123+'Papel Toneladas 2014'!AA123+'Acero Toneladas 2014'!AA123+'Cemento Toneladas 2014'!AA123+'Ind. Maderera Toneladas 2014'!AA123</f>
        <v>0</v>
      </c>
      <c r="AB123" s="15">
        <f>'Plástico Toneladas 2014'!AB123+'Caucho Toneladas 2014'!AB123+'Aluminio Prim. Toneladas 2014'!AB123+'Aluminio Elab. Toneladas 2014'!AB123+'Papel Toneladas 2014'!AB123+'Acero Toneladas 2014'!AB123+'Cemento Toneladas 2014'!AB123+'Ind. Maderera Toneladas 2014'!AB123</f>
        <v>0</v>
      </c>
      <c r="AC123" s="15">
        <f>'Plástico Toneladas 2014'!AC123+'Caucho Toneladas 2014'!AC123+'Aluminio Prim. Toneladas 2014'!AC123+'Aluminio Elab. Toneladas 2014'!AC123+'Papel Toneladas 2014'!AC123+'Acero Toneladas 2014'!AC123+'Cemento Toneladas 2014'!AC123+'Ind. Maderera Toneladas 2014'!AC123</f>
        <v>0</v>
      </c>
      <c r="AD123" s="15">
        <f>'Plástico Toneladas 2014'!AD123+'Caucho Toneladas 2014'!AD123+'Aluminio Prim. Toneladas 2014'!AD123+'Aluminio Elab. Toneladas 2014'!AD123+'Papel Toneladas 2014'!AD123+'Acero Toneladas 2014'!AD123+'Cemento Toneladas 2014'!AD123+'Ind. Maderera Toneladas 2014'!AD123</f>
        <v>0</v>
      </c>
      <c r="AE123" s="15">
        <f>'Plástico Toneladas 2014'!AE123+'Caucho Toneladas 2014'!AE123+'Aluminio Prim. Toneladas 2014'!AE123+'Aluminio Elab. Toneladas 2014'!AE123+'Papel Toneladas 2014'!AE123+'Acero Toneladas 2014'!AE123+'Cemento Toneladas 2014'!AE123+'Ind. Maderera Toneladas 2014'!AE123</f>
        <v>0</v>
      </c>
      <c r="AF123" s="15">
        <f>'Plástico Toneladas 2014'!AF123+'Caucho Toneladas 2014'!AF123+'Aluminio Prim. Toneladas 2014'!AF123+'Aluminio Elab. Toneladas 2014'!AF123+'Papel Toneladas 2014'!AF123+'Acero Toneladas 2014'!AF123+'Cemento Toneladas 2014'!AF123+'Ind. Maderera Toneladas 2014'!AF123</f>
        <v>0</v>
      </c>
      <c r="AG123" s="15">
        <f>'Plástico Toneladas 2014'!AG123+'Caucho Toneladas 2014'!AG123+'Aluminio Prim. Toneladas 2014'!AG123+'Aluminio Elab. Toneladas 2014'!AG123+'Papel Toneladas 2014'!AG123+'Acero Toneladas 2014'!AG123+'Cemento Toneladas 2014'!AG123+'Ind. Maderera Toneladas 2014'!AG123</f>
        <v>0</v>
      </c>
      <c r="AH123" s="15">
        <f>'Plástico Toneladas 2014'!AH123+'Caucho Toneladas 2014'!AH123+'Aluminio Prim. Toneladas 2014'!AH123+'Aluminio Elab. Toneladas 2014'!AH123+'Papel Toneladas 2014'!AH123+'Acero Toneladas 2014'!AH123+'Cemento Toneladas 2014'!AH123+'Ind. Maderera Toneladas 2014'!AH123</f>
        <v>0</v>
      </c>
      <c r="AI123" s="15">
        <f>'Plástico Toneladas 2014'!AI123+'Caucho Toneladas 2014'!AI123+'Aluminio Prim. Toneladas 2014'!AI123+'Aluminio Elab. Toneladas 2014'!AI123+'Papel Toneladas 2014'!AI123+'Acero Toneladas 2014'!AI123+'Cemento Toneladas 2014'!AI123+'Ind. Maderera Toneladas 2014'!AI123</f>
        <v>0</v>
      </c>
      <c r="AJ123" s="15">
        <f>'Plástico Toneladas 2014'!AJ123+'Caucho Toneladas 2014'!AJ123+'Aluminio Prim. Toneladas 2014'!AJ123+'Aluminio Elab. Toneladas 2014'!AJ123+'Papel Toneladas 2014'!AJ123+'Acero Toneladas 2014'!AJ123+'Cemento Toneladas 2014'!AJ123+'Ind. Maderera Toneladas 2014'!AJ123</f>
        <v>0</v>
      </c>
      <c r="AK123" s="15">
        <f>'Plástico Toneladas 2014'!AK123+'Caucho Toneladas 2014'!AK123+'Aluminio Prim. Toneladas 2014'!AK123+'Aluminio Elab. Toneladas 2014'!AK123+'Papel Toneladas 2014'!AK123+'Acero Toneladas 2014'!AK123+'Cemento Toneladas 2014'!AK123+'Ind. Maderera Toneladas 2014'!AK123</f>
        <v>0</v>
      </c>
      <c r="AL123" s="15">
        <f>'Plástico Toneladas 2014'!AL123+'Caucho Toneladas 2014'!AL123+'Aluminio Prim. Toneladas 2014'!AL123+'Aluminio Elab. Toneladas 2014'!AL123+'Papel Toneladas 2014'!AL123+'Acero Toneladas 2014'!AL123+'Cemento Toneladas 2014'!AL123+'Ind. Maderera Toneladas 2014'!AL123</f>
        <v>0</v>
      </c>
      <c r="AM123" s="15">
        <f>'Plástico Toneladas 2014'!AM123+'Caucho Toneladas 2014'!AM123+'Aluminio Prim. Toneladas 2014'!AM123+'Aluminio Elab. Toneladas 2014'!AM123+'Papel Toneladas 2014'!AM123+'Acero Toneladas 2014'!AM123+'Cemento Toneladas 2014'!AM123+'Ind. Maderera Toneladas 2014'!AM123</f>
        <v>0</v>
      </c>
      <c r="AN123" s="15">
        <f>'Plástico Toneladas 2014'!AN123+'Caucho Toneladas 2014'!AN123+'Aluminio Prim. Toneladas 2014'!AN123+'Aluminio Elab. Toneladas 2014'!AN123+'Papel Toneladas 2014'!AN123+'Acero Toneladas 2014'!AN123+'Cemento Toneladas 2014'!AN123+'Ind. Maderera Toneladas 2014'!AN123</f>
        <v>0</v>
      </c>
      <c r="AO123" s="15">
        <f>'Plástico Toneladas 2014'!AO123+'Caucho Toneladas 2014'!AO123+'Aluminio Prim. Toneladas 2014'!AO123+'Aluminio Elab. Toneladas 2014'!AO123+'Papel Toneladas 2014'!AO123+'Acero Toneladas 2014'!AO123+'Cemento Toneladas 2014'!AO123+'Ind. Maderera Toneladas 2014'!AO123</f>
        <v>0</v>
      </c>
      <c r="AP123" s="15">
        <f>'Plástico Toneladas 2014'!AP123+'Caucho Toneladas 2014'!AP123+'Aluminio Prim. Toneladas 2014'!AP123+'Aluminio Elab. Toneladas 2014'!AP123+'Papel Toneladas 2014'!AP123+'Acero Toneladas 2014'!AP123+'Cemento Toneladas 2014'!AP123+'Ind. Maderera Toneladas 2014'!AP123</f>
        <v>0</v>
      </c>
      <c r="AQ123" s="15">
        <f>'Plástico Toneladas 2014'!AQ123+'Caucho Toneladas 2014'!AQ123+'Aluminio Prim. Toneladas 2014'!AQ123+'Aluminio Elab. Toneladas 2014'!AQ123+'Papel Toneladas 2014'!AQ123+'Acero Toneladas 2014'!AQ123+'Cemento Toneladas 2014'!AQ123+'Ind. Maderera Toneladas 2014'!AQ123</f>
        <v>0</v>
      </c>
      <c r="AR123" s="15">
        <f>'Plástico Toneladas 2014'!AR123+'Caucho Toneladas 2014'!AR123+'Aluminio Prim. Toneladas 2014'!AR123+'Aluminio Elab. Toneladas 2014'!AR123+'Papel Toneladas 2014'!AR123+'Acero Toneladas 2014'!AR123+'Cemento Toneladas 2014'!AR123+'Ind. Maderera Toneladas 2014'!AR123</f>
        <v>0</v>
      </c>
      <c r="AS123" s="15">
        <f>'Plástico Toneladas 2014'!AS123+'Caucho Toneladas 2014'!AS123+'Aluminio Prim. Toneladas 2014'!AS123+'Aluminio Elab. Toneladas 2014'!AS123+'Papel Toneladas 2014'!AS123+'Acero Toneladas 2014'!AS123+'Cemento Toneladas 2014'!AS123+'Ind. Maderera Toneladas 2014'!AS123</f>
        <v>0</v>
      </c>
      <c r="AT123" s="15">
        <f>'Plástico Toneladas 2014'!AT123+'Caucho Toneladas 2014'!AT123+'Aluminio Prim. Toneladas 2014'!AT123+'Aluminio Elab. Toneladas 2014'!AT123+'Papel Toneladas 2014'!AT123+'Acero Toneladas 2014'!AT123+'Cemento Toneladas 2014'!AT123+'Ind. Maderera Toneladas 2014'!AT123</f>
        <v>0</v>
      </c>
      <c r="AU123" s="15">
        <f>'Plástico Toneladas 2014'!AU123+'Caucho Toneladas 2014'!AU123+'Aluminio Prim. Toneladas 2014'!AU123+'Aluminio Elab. Toneladas 2014'!AU123+'Papel Toneladas 2014'!AU123+'Acero Toneladas 2014'!AU123+'Cemento Toneladas 2014'!AU123+'Ind. Maderera Toneladas 2014'!AU123</f>
        <v>0</v>
      </c>
      <c r="AV123" s="15">
        <f>'Plástico Toneladas 2014'!AV123+'Caucho Toneladas 2014'!AV123+'Aluminio Prim. Toneladas 2014'!AV123+'Aluminio Elab. Toneladas 2014'!AV123+'Papel Toneladas 2014'!AV123+'Acero Toneladas 2014'!AV123+'Cemento Toneladas 2014'!AV123+'Ind. Maderera Toneladas 2014'!AV123</f>
        <v>0</v>
      </c>
      <c r="AW123" s="15">
        <f>'Plástico Toneladas 2014'!AW123+'Caucho Toneladas 2014'!AW123+'Aluminio Prim. Toneladas 2014'!AW123+'Aluminio Elab. Toneladas 2014'!AW123+'Papel Toneladas 2014'!AW123+'Acero Toneladas 2014'!AW123+'Cemento Toneladas 2014'!AW123+'Ind. Maderera Toneladas 2014'!AW123</f>
        <v>0</v>
      </c>
      <c r="AX123" s="15">
        <f>'Plástico Toneladas 2014'!AX123+'Caucho Toneladas 2014'!AX123+'Aluminio Prim. Toneladas 2014'!AX123+'Aluminio Elab. Toneladas 2014'!AX123+'Papel Toneladas 2014'!AX123+'Acero Toneladas 2014'!AX123+'Cemento Toneladas 2014'!AX123+'Ind. Maderera Toneladas 2014'!AX123</f>
        <v>0</v>
      </c>
      <c r="AY123" s="15">
        <f>'Plástico Toneladas 2014'!AY123+'Caucho Toneladas 2014'!AY123+'Aluminio Prim. Toneladas 2014'!AY123+'Aluminio Elab. Toneladas 2014'!AY123+'Papel Toneladas 2014'!AY123+'Acero Toneladas 2014'!AY123+'Cemento Toneladas 2014'!AY123+'Ind. Maderera Toneladas 2014'!AY123</f>
        <v>0</v>
      </c>
      <c r="AZ123" s="15">
        <f>'Plástico Toneladas 2014'!AZ123+'Caucho Toneladas 2014'!AZ123+'Aluminio Prim. Toneladas 2014'!AZ123+'Aluminio Elab. Toneladas 2014'!AZ123+'Papel Toneladas 2014'!AZ123+'Acero Toneladas 2014'!AZ123+'Cemento Toneladas 2014'!AZ123+'Ind. Maderera Toneladas 2014'!AZ123</f>
        <v>0</v>
      </c>
      <c r="BA123" s="15">
        <f>'Plástico Toneladas 2014'!BA123+'Caucho Toneladas 2014'!BA123+'Aluminio Prim. Toneladas 2014'!BA123+'Aluminio Elab. Toneladas 2014'!BA123+'Papel Toneladas 2014'!BA123+'Acero Toneladas 2014'!BA123+'Cemento Toneladas 2014'!BA123+'Ind. Maderera Toneladas 2014'!BA123</f>
        <v>0</v>
      </c>
      <c r="BB123" s="15">
        <f>'Plástico Toneladas 2014'!BB123+'Caucho Toneladas 2014'!BB123+'Aluminio Prim. Toneladas 2014'!BB123+'Aluminio Elab. Toneladas 2014'!BB123+'Papel Toneladas 2014'!BB123+'Acero Toneladas 2014'!BB123+'Cemento Toneladas 2014'!BB123+'Ind. Maderera Toneladas 2014'!BB123</f>
        <v>0</v>
      </c>
      <c r="BC123" s="15">
        <f>'Plástico Toneladas 2014'!BC123+'Caucho Toneladas 2014'!BC123+'Aluminio Prim. Toneladas 2014'!BC123+'Aluminio Elab. Toneladas 2014'!BC123+'Papel Toneladas 2014'!BC123+'Acero Toneladas 2014'!BC123+'Cemento Toneladas 2014'!BC123+'Ind. Maderera Toneladas 2014'!BC123</f>
        <v>0</v>
      </c>
      <c r="BD123" s="15">
        <f>'Plástico Toneladas 2014'!BD123+'Caucho Toneladas 2014'!BD123+'Aluminio Prim. Toneladas 2014'!BD123+'Aluminio Elab. Toneladas 2014'!BD123+'Papel Toneladas 2014'!BD123+'Acero Toneladas 2014'!BD123+'Cemento Toneladas 2014'!BD123+'Ind. Maderera Toneladas 2014'!BD123</f>
        <v>0</v>
      </c>
      <c r="BE123" s="15">
        <f>'Plástico Toneladas 2014'!BE123+'Caucho Toneladas 2014'!BE123+'Aluminio Prim. Toneladas 2014'!BE123+'Aluminio Elab. Toneladas 2014'!BE123+'Papel Toneladas 2014'!BE123+'Acero Toneladas 2014'!BE123+'Cemento Toneladas 2014'!BE123+'Ind. Maderera Toneladas 2014'!BE123</f>
        <v>0</v>
      </c>
      <c r="BF123" s="15">
        <f>'Plástico Toneladas 2014'!BF123+'Caucho Toneladas 2014'!BF123+'Aluminio Prim. Toneladas 2014'!BF123+'Aluminio Elab. Toneladas 2014'!BF123+'Papel Toneladas 2014'!BF123+'Acero Toneladas 2014'!BF123+'Cemento Toneladas 2014'!BF123+'Ind. Maderera Toneladas 2014'!BF123</f>
        <v>0</v>
      </c>
      <c r="BG123" s="15">
        <f>'Plástico Toneladas 2014'!BG123+'Caucho Toneladas 2014'!BG123+'Aluminio Prim. Toneladas 2014'!BG123+'Aluminio Elab. Toneladas 2014'!BG123+'Papel Toneladas 2014'!BG123+'Acero Toneladas 2014'!BG123+'Cemento Toneladas 2014'!BG123+'Ind. Maderera Toneladas 2014'!BG123</f>
        <v>0</v>
      </c>
      <c r="BH123" s="15">
        <f>'Plástico Toneladas 2014'!BH123+'Caucho Toneladas 2014'!BH123+'Aluminio Prim. Toneladas 2014'!BH123+'Aluminio Elab. Toneladas 2014'!BH123+'Papel Toneladas 2014'!BH123+'Acero Toneladas 2014'!BH123+'Cemento Toneladas 2014'!BH123+'Ind. Maderera Toneladas 2014'!BH123</f>
        <v>0</v>
      </c>
      <c r="BI123" s="15">
        <f>'Plástico Toneladas 2014'!BI123+'Caucho Toneladas 2014'!BI123+'Aluminio Prim. Toneladas 2014'!BI123+'Aluminio Elab. Toneladas 2014'!BI123+'Papel Toneladas 2014'!BI123+'Acero Toneladas 2014'!BI123+'Cemento Toneladas 2014'!BI123+'Ind. Maderera Toneladas 2014'!BI123</f>
        <v>0</v>
      </c>
      <c r="BJ123" s="15">
        <f>'Plástico Toneladas 2014'!BJ123+'Caucho Toneladas 2014'!BJ123+'Aluminio Prim. Toneladas 2014'!BJ123+'Aluminio Elab. Toneladas 2014'!BJ123+'Papel Toneladas 2014'!BJ123+'Acero Toneladas 2014'!BJ123+'Cemento Toneladas 2014'!BJ123+'Ind. Maderera Toneladas 2014'!BJ123</f>
        <v>0</v>
      </c>
      <c r="BK123" s="15">
        <f>'Plástico Toneladas 2014'!BK123+'Caucho Toneladas 2014'!BK123+'Aluminio Prim. Toneladas 2014'!BK123+'Aluminio Elab. Toneladas 2014'!BK123+'Papel Toneladas 2014'!BK123+'Acero Toneladas 2014'!BK123+'Cemento Toneladas 2014'!BK123+'Ind. Maderera Toneladas 2014'!BK123</f>
        <v>0</v>
      </c>
      <c r="BL123" s="15">
        <f>'Plástico Toneladas 2014'!BL123+'Caucho Toneladas 2014'!BL123+'Aluminio Prim. Toneladas 2014'!BL123+'Aluminio Elab. Toneladas 2014'!BL123+'Papel Toneladas 2014'!BL123+'Acero Toneladas 2014'!BL123+'Cemento Toneladas 2014'!BL123+'Ind. Maderera Toneladas 2014'!BL123</f>
        <v>0</v>
      </c>
      <c r="BM123" s="15">
        <f>'Plástico Toneladas 2014'!BM123+'Caucho Toneladas 2014'!BM123+'Aluminio Prim. Toneladas 2014'!BM123+'Aluminio Elab. Toneladas 2014'!BM123+'Papel Toneladas 2014'!BM123+'Acero Toneladas 2014'!BM123+'Cemento Toneladas 2014'!BM123+'Ind. Maderera Toneladas 2014'!BM123</f>
        <v>0</v>
      </c>
      <c r="BN123" s="15">
        <f>'Plástico Toneladas 2014'!BN123+'Caucho Toneladas 2014'!BN123+'Aluminio Prim. Toneladas 2014'!BN123+'Aluminio Elab. Toneladas 2014'!BN123+'Papel Toneladas 2014'!BN123+'Acero Toneladas 2014'!BN123+'Cemento Toneladas 2014'!BN123+'Ind. Maderera Toneladas 2014'!BN123</f>
        <v>0</v>
      </c>
      <c r="BO123" s="15">
        <f>'Plástico Toneladas 2014'!BO123+'Caucho Toneladas 2014'!BO123+'Aluminio Prim. Toneladas 2014'!BO123+'Aluminio Elab. Toneladas 2014'!BO123+'Papel Toneladas 2014'!BO123+'Acero Toneladas 2014'!BO123+'Cemento Toneladas 2014'!BO123+'Ind. Maderera Toneladas 2014'!BO123</f>
        <v>0</v>
      </c>
      <c r="BP123" s="15">
        <f>'Plástico Toneladas 2014'!BP123+'Caucho Toneladas 2014'!BP123+'Aluminio Prim. Toneladas 2014'!BP123+'Aluminio Elab. Toneladas 2014'!BP123+'Papel Toneladas 2014'!BP123+'Acero Toneladas 2014'!BP123+'Cemento Toneladas 2014'!BP123+'Ind. Maderera Toneladas 2014'!BP123</f>
        <v>0</v>
      </c>
      <c r="BQ123" s="15">
        <f>'Plástico Toneladas 2014'!BQ123+'Caucho Toneladas 2014'!BQ123+'Aluminio Prim. Toneladas 2014'!BQ123+'Aluminio Elab. Toneladas 2014'!BQ123+'Papel Toneladas 2014'!BQ123+'Acero Toneladas 2014'!BQ123+'Cemento Toneladas 2014'!BQ123+'Ind. Maderera Toneladas 2014'!BQ123</f>
        <v>0</v>
      </c>
      <c r="BR123" s="15">
        <f>'Plástico Toneladas 2014'!BR123+'Caucho Toneladas 2014'!BR123+'Aluminio Prim. Toneladas 2014'!BR123+'Aluminio Elab. Toneladas 2014'!BR123+'Papel Toneladas 2014'!BR123+'Acero Toneladas 2014'!BR123+'Cemento Toneladas 2014'!BR123+'Ind. Maderera Toneladas 2014'!BR123</f>
        <v>0</v>
      </c>
      <c r="BS123" s="15">
        <f>'Plástico Toneladas 2014'!BS123+'Caucho Toneladas 2014'!BS123+'Aluminio Prim. Toneladas 2014'!BS123+'Aluminio Elab. Toneladas 2014'!BS123+'Papel Toneladas 2014'!BS123+'Acero Toneladas 2014'!BS123+'Cemento Toneladas 2014'!BS123+'Ind. Maderera Toneladas 2014'!BS123</f>
        <v>0</v>
      </c>
      <c r="BT123" s="15">
        <f>'Plástico Toneladas 2014'!BT123+'Caucho Toneladas 2014'!BT123+'Aluminio Prim. Toneladas 2014'!BT123+'Aluminio Elab. Toneladas 2014'!BT123+'Papel Toneladas 2014'!BT123+'Acero Toneladas 2014'!BT123+'Cemento Toneladas 2014'!BT123+'Ind. Maderera Toneladas 2014'!BT123</f>
        <v>0</v>
      </c>
      <c r="BU123" s="15">
        <f>'Plástico Toneladas 2014'!BU123+'Caucho Toneladas 2014'!BU123+'Aluminio Prim. Toneladas 2014'!BU123+'Aluminio Elab. Toneladas 2014'!BU123+'Papel Toneladas 2014'!BU123+'Acero Toneladas 2014'!BU123+'Cemento Toneladas 2014'!BU123+'Ind. Maderera Toneladas 2014'!BU123</f>
        <v>0</v>
      </c>
      <c r="BV123" s="15">
        <f>'Plástico Toneladas 2014'!BV123+'Caucho Toneladas 2014'!BV123+'Aluminio Prim. Toneladas 2014'!BV123+'Aluminio Elab. Toneladas 2014'!BV123+'Papel Toneladas 2014'!BV123+'Acero Toneladas 2014'!BV123+'Cemento Toneladas 2014'!BV123+'Ind. Maderera Toneladas 2014'!BV123</f>
        <v>0</v>
      </c>
      <c r="BW123" s="15">
        <f>'Plástico Toneladas 2014'!BW123+'Caucho Toneladas 2014'!BW123+'Aluminio Prim. Toneladas 2014'!BW123+'Aluminio Elab. Toneladas 2014'!BW123+'Papel Toneladas 2014'!BW123+'Acero Toneladas 2014'!BW123+'Cemento Toneladas 2014'!BW123+'Ind. Maderera Toneladas 2014'!BW123</f>
        <v>0</v>
      </c>
      <c r="BX123" s="15">
        <f>'Plástico Toneladas 2014'!BX123+'Caucho Toneladas 2014'!BX123+'Aluminio Prim. Toneladas 2014'!BX123+'Aluminio Elab. Toneladas 2014'!BX123+'Papel Toneladas 2014'!BX123+'Acero Toneladas 2014'!BX123+'Cemento Toneladas 2014'!BX123+'Ind. Maderera Toneladas 2014'!BX123</f>
        <v>0</v>
      </c>
      <c r="BY123" s="15">
        <f>'Plástico Toneladas 2014'!BY123+'Caucho Toneladas 2014'!BY123+'Aluminio Prim. Toneladas 2014'!BY123+'Aluminio Elab. Toneladas 2014'!BY123+'Papel Toneladas 2014'!BY123+'Acero Toneladas 2014'!BY123+'Cemento Toneladas 2014'!BY123+'Ind. Maderera Toneladas 2014'!BY123</f>
        <v>0</v>
      </c>
      <c r="BZ123" s="15">
        <f>'Plástico Toneladas 2014'!BZ123+'Caucho Toneladas 2014'!BZ123+'Aluminio Prim. Toneladas 2014'!BZ123+'Aluminio Elab. Toneladas 2014'!BZ123+'Papel Toneladas 2014'!BZ123+'Acero Toneladas 2014'!BZ123+'Cemento Toneladas 2014'!BZ123+'Ind. Maderera Toneladas 2014'!BZ123</f>
        <v>0</v>
      </c>
      <c r="CA123" s="15">
        <f>'Plástico Toneladas 2014'!CA123+'Caucho Toneladas 2014'!CA123+'Aluminio Prim. Toneladas 2014'!CA123+'Aluminio Elab. Toneladas 2014'!CA123+'Papel Toneladas 2014'!CA123+'Acero Toneladas 2014'!CA123+'Cemento Toneladas 2014'!CA123+'Ind. Maderera Toneladas 2014'!CA123</f>
        <v>0</v>
      </c>
      <c r="CB123" s="15">
        <f>'Plástico Toneladas 2014'!CB123+'Caucho Toneladas 2014'!CB123+'Aluminio Prim. Toneladas 2014'!CB123+'Aluminio Elab. Toneladas 2014'!CB123+'Papel Toneladas 2014'!CB123+'Acero Toneladas 2014'!CB123+'Cemento Toneladas 2014'!CB123+'Ind. Maderera Toneladas 2014'!CB123</f>
        <v>0</v>
      </c>
      <c r="CC123" s="15">
        <f>'Plástico Toneladas 2014'!CC123+'Caucho Toneladas 2014'!CC123+'Aluminio Prim. Toneladas 2014'!CC123+'Aluminio Elab. Toneladas 2014'!CC123+'Papel Toneladas 2014'!CC123+'Acero Toneladas 2014'!CC123+'Cemento Toneladas 2014'!CC123+'Ind. Maderera Toneladas 2014'!CC123</f>
        <v>0</v>
      </c>
      <c r="CD123" s="15">
        <f>'Plástico Toneladas 2014'!CD123+'Caucho Toneladas 2014'!CD123+'Aluminio Prim. Toneladas 2014'!CD123+'Aluminio Elab. Toneladas 2014'!CD123+'Papel Toneladas 2014'!CD123+'Acero Toneladas 2014'!CD123+'Cemento Toneladas 2014'!CD123+'Ind. Maderera Toneladas 2014'!CD123</f>
        <v>0</v>
      </c>
      <c r="CE123" s="15">
        <f>'Plástico Toneladas 2014'!CE123+'Caucho Toneladas 2014'!CE123+'Aluminio Prim. Toneladas 2014'!CE123+'Aluminio Elab. Toneladas 2014'!CE123+'Papel Toneladas 2014'!CE123+'Acero Toneladas 2014'!CE123+'Cemento Toneladas 2014'!CE123+'Ind. Maderera Toneladas 2014'!CE123</f>
        <v>0</v>
      </c>
      <c r="CF123" s="15">
        <f>'Plástico Toneladas 2014'!CF123+'Caucho Toneladas 2014'!CF123+'Aluminio Prim. Toneladas 2014'!CF123+'Aluminio Elab. Toneladas 2014'!CF123+'Papel Toneladas 2014'!CF123+'Acero Toneladas 2014'!CF123+'Cemento Toneladas 2014'!CF123+'Ind. Maderera Toneladas 2014'!CF123</f>
        <v>0</v>
      </c>
      <c r="CG123" s="15">
        <f>'Plástico Toneladas 2014'!CG123+'Caucho Toneladas 2014'!CG123+'Aluminio Prim. Toneladas 2014'!CG123+'Aluminio Elab. Toneladas 2014'!CG123+'Papel Toneladas 2014'!CG123+'Acero Toneladas 2014'!CG123+'Cemento Toneladas 2014'!CG123+'Ind. Maderera Toneladas 2014'!CG123</f>
        <v>0</v>
      </c>
      <c r="CH123" s="15">
        <f>'Plástico Toneladas 2014'!CH123+'Caucho Toneladas 2014'!CH123+'Aluminio Prim. Toneladas 2014'!CH123+'Aluminio Elab. Toneladas 2014'!CH123+'Papel Toneladas 2014'!CH123+'Acero Toneladas 2014'!CH123+'Cemento Toneladas 2014'!CH123+'Ind. Maderera Toneladas 2014'!CH123</f>
        <v>3060</v>
      </c>
      <c r="CI123" s="15">
        <f>'Plástico Toneladas 2014'!CI123+'Caucho Toneladas 2014'!CI123+'Aluminio Prim. Toneladas 2014'!CI123+'Aluminio Elab. Toneladas 2014'!CI123+'Papel Toneladas 2014'!CI123+'Acero Toneladas 2014'!CI123+'Cemento Toneladas 2014'!CI123+'Ind. Maderera Toneladas 2014'!CI123</f>
        <v>0</v>
      </c>
      <c r="CJ123" s="15">
        <f>'Plástico Toneladas 2014'!CJ123+'Caucho Toneladas 2014'!CJ123+'Aluminio Prim. Toneladas 2014'!CJ123+'Aluminio Elab. Toneladas 2014'!CJ123+'Papel Toneladas 2014'!CJ123+'Acero Toneladas 2014'!CJ123+'Cemento Toneladas 2014'!CJ123+'Ind. Maderera Toneladas 2014'!CJ123</f>
        <v>0</v>
      </c>
      <c r="CK123" s="15">
        <f>'Plástico Toneladas 2014'!CK123+'Caucho Toneladas 2014'!CK123+'Aluminio Prim. Toneladas 2014'!CK123+'Aluminio Elab. Toneladas 2014'!CK123+'Papel Toneladas 2014'!CK123+'Acero Toneladas 2014'!CK123+'Cemento Toneladas 2014'!CK123+'Ind. Maderera Toneladas 2014'!CK123</f>
        <v>0</v>
      </c>
      <c r="CL123" s="15">
        <f>'Plástico Toneladas 2014'!CL123+'Caucho Toneladas 2014'!CL123+'Aluminio Prim. Toneladas 2014'!CL123+'Aluminio Elab. Toneladas 2014'!CL123+'Papel Toneladas 2014'!CL123+'Acero Toneladas 2014'!CL123+'Cemento Toneladas 2014'!CL123+'Ind. Maderera Toneladas 2014'!CL123</f>
        <v>0</v>
      </c>
      <c r="CM123" s="15">
        <f>'Plástico Toneladas 2014'!CM123+'Caucho Toneladas 2014'!CM123+'Aluminio Prim. Toneladas 2014'!CM123+'Aluminio Elab. Toneladas 2014'!CM123+'Papel Toneladas 2014'!CM123+'Acero Toneladas 2014'!CM123+'Cemento Toneladas 2014'!CM123+'Ind. Maderera Toneladas 2014'!CM123</f>
        <v>0</v>
      </c>
      <c r="CN123" s="15">
        <f>'Plástico Toneladas 2014'!CN123+'Caucho Toneladas 2014'!CN123+'Aluminio Prim. Toneladas 2014'!CN123+'Aluminio Elab. Toneladas 2014'!CN123+'Papel Toneladas 2014'!CN123+'Acero Toneladas 2014'!CN123+'Cemento Toneladas 2014'!CN123+'Ind. Maderera Toneladas 2014'!CN123</f>
        <v>0</v>
      </c>
      <c r="CO123" s="15">
        <f>'Plástico Toneladas 2014'!CO123+'Caucho Toneladas 2014'!CO123+'Aluminio Prim. Toneladas 2014'!CO123+'Aluminio Elab. Toneladas 2014'!CO123+'Papel Toneladas 2014'!CO123+'Acero Toneladas 2014'!CO123+'Cemento Toneladas 2014'!CO123+'Ind. Maderera Toneladas 2014'!CO123</f>
        <v>0</v>
      </c>
      <c r="CP123" s="15">
        <f>'Plástico Toneladas 2014'!CP123+'Caucho Toneladas 2014'!CP123+'Aluminio Prim. Toneladas 2014'!CP123+'Aluminio Elab. Toneladas 2014'!CP123+'Papel Toneladas 2014'!CP123+'Acero Toneladas 2014'!CP123+'Cemento Toneladas 2014'!CP123+'Ind. Maderera Toneladas 2014'!CP123</f>
        <v>0</v>
      </c>
      <c r="CQ123" s="15">
        <f>'Plástico Toneladas 2014'!CQ123+'Caucho Toneladas 2014'!CQ123+'Aluminio Prim. Toneladas 2014'!CQ123+'Aluminio Elab. Toneladas 2014'!CQ123+'Papel Toneladas 2014'!CQ123+'Acero Toneladas 2014'!CQ123+'Cemento Toneladas 2014'!CQ123+'Ind. Maderera Toneladas 2014'!CQ123</f>
        <v>0</v>
      </c>
      <c r="CR123" s="15">
        <f>'Plástico Toneladas 2014'!CR123+'Caucho Toneladas 2014'!CR123+'Aluminio Prim. Toneladas 2014'!CR123+'Aluminio Elab. Toneladas 2014'!CR123+'Papel Toneladas 2014'!CR123+'Acero Toneladas 2014'!CR123+'Cemento Toneladas 2014'!CR123+'Ind. Maderera Toneladas 2014'!CR123</f>
        <v>0</v>
      </c>
      <c r="CS123" s="15">
        <f>'Plástico Toneladas 2014'!CS123+'Caucho Toneladas 2014'!CS123+'Aluminio Prim. Toneladas 2014'!CS123+'Aluminio Elab. Toneladas 2014'!CS123+'Papel Toneladas 2014'!CS123+'Acero Toneladas 2014'!CS123+'Cemento Toneladas 2014'!CS123+'Ind. Maderera Toneladas 2014'!CS123</f>
        <v>0</v>
      </c>
      <c r="CT123" s="15">
        <f>'Plástico Toneladas 2014'!CT123+'Caucho Toneladas 2014'!CT123+'Aluminio Prim. Toneladas 2014'!CT123+'Aluminio Elab. Toneladas 2014'!CT123+'Papel Toneladas 2014'!CT123+'Acero Toneladas 2014'!CT123+'Cemento Toneladas 2014'!CT123+'Ind. Maderera Toneladas 2014'!CT123</f>
        <v>0</v>
      </c>
      <c r="CU123" s="15">
        <f>'Plástico Toneladas 2014'!CU123+'Caucho Toneladas 2014'!CU123+'Aluminio Prim. Toneladas 2014'!CU123+'Aluminio Elab. Toneladas 2014'!CU123+'Papel Toneladas 2014'!CU123+'Acero Toneladas 2014'!CU123+'Cemento Toneladas 2014'!CU123+'Ind. Maderera Toneladas 2014'!CU123</f>
        <v>0</v>
      </c>
      <c r="CV123" s="15">
        <f>'Plástico Toneladas 2014'!CV123+'Caucho Toneladas 2014'!CV123+'Aluminio Prim. Toneladas 2014'!CV123+'Aluminio Elab. Toneladas 2014'!CV123+'Papel Toneladas 2014'!CV123+'Acero Toneladas 2014'!CV123+'Cemento Toneladas 2014'!CV123+'Ind. Maderera Toneladas 2014'!CV123</f>
        <v>0</v>
      </c>
      <c r="CW123" s="15">
        <f>'Plástico Toneladas 2014'!CW123+'Caucho Toneladas 2014'!CW123+'Aluminio Prim. Toneladas 2014'!CW123+'Aluminio Elab. Toneladas 2014'!CW123+'Papel Toneladas 2014'!CW123+'Acero Toneladas 2014'!CW123+'Cemento Toneladas 2014'!CW123+'Ind. Maderera Toneladas 2014'!CW123</f>
        <v>0</v>
      </c>
      <c r="CX123" s="15">
        <f>'Plástico Toneladas 2014'!CX123+'Caucho Toneladas 2014'!CX123+'Aluminio Prim. Toneladas 2014'!CX123+'Aluminio Elab. Toneladas 2014'!CX123+'Papel Toneladas 2014'!CX123+'Acero Toneladas 2014'!CX123+'Cemento Toneladas 2014'!CX123+'Ind. Maderera Toneladas 2014'!CX123</f>
        <v>0</v>
      </c>
      <c r="CY123" s="15">
        <f>'Plástico Toneladas 2014'!CY123+'Caucho Toneladas 2014'!CY123+'Aluminio Prim. Toneladas 2014'!CY123+'Aluminio Elab. Toneladas 2014'!CY123+'Papel Toneladas 2014'!CY123+'Acero Toneladas 2014'!CY123+'Cemento Toneladas 2014'!CY123+'Ind. Maderera Toneladas 2014'!CY123</f>
        <v>0</v>
      </c>
      <c r="CZ123" s="15">
        <f>'Plástico Toneladas 2014'!CZ123+'Caucho Toneladas 2014'!CZ123+'Aluminio Prim. Toneladas 2014'!CZ123+'Aluminio Elab. Toneladas 2014'!CZ123+'Papel Toneladas 2014'!CZ123+'Acero Toneladas 2014'!CZ123+'Cemento Toneladas 2014'!CZ123+'Ind. Maderera Toneladas 2014'!CZ123</f>
        <v>0</v>
      </c>
      <c r="DA123" s="15">
        <f>'Plástico Toneladas 2014'!DA123+'Caucho Toneladas 2014'!DA123+'Aluminio Prim. Toneladas 2014'!DA123+'Aluminio Elab. Toneladas 2014'!DA123+'Papel Toneladas 2014'!DA123+'Acero Toneladas 2014'!DA123+'Cemento Toneladas 2014'!DA123+'Ind. Maderera Toneladas 2014'!DA123</f>
        <v>0</v>
      </c>
      <c r="DB123" s="15">
        <f>'Plástico Toneladas 2014'!DB123+'Caucho Toneladas 2014'!DB123+'Aluminio Prim. Toneladas 2014'!DB123+'Aluminio Elab. Toneladas 2014'!DB123+'Papel Toneladas 2014'!DB123+'Acero Toneladas 2014'!DB123+'Cemento Toneladas 2014'!DB123+'Ind. Maderera Toneladas 2014'!DB123</f>
        <v>0</v>
      </c>
      <c r="DC123" s="15">
        <f>'Plástico Toneladas 2014'!DC123+'Caucho Toneladas 2014'!DC123+'Aluminio Prim. Toneladas 2014'!DC123+'Aluminio Elab. Toneladas 2014'!DC123+'Papel Toneladas 2014'!DC123+'Acero Toneladas 2014'!DC123+'Cemento Toneladas 2014'!DC123+'Ind. Maderera Toneladas 2014'!DC123</f>
        <v>0</v>
      </c>
      <c r="DD123" s="15">
        <f>'Plástico Toneladas 2014'!DD123+'Caucho Toneladas 2014'!DD123+'Aluminio Prim. Toneladas 2014'!DD123+'Aluminio Elab. Toneladas 2014'!DD123+'Papel Toneladas 2014'!DD123+'Acero Toneladas 2014'!DD123+'Cemento Toneladas 2014'!DD123+'Ind. Maderera Toneladas 2014'!DD123</f>
        <v>0</v>
      </c>
      <c r="DE123" s="15">
        <f>'Plástico Toneladas 2014'!DE123+'Caucho Toneladas 2014'!DE123+'Aluminio Prim. Toneladas 2014'!DE123+'Aluminio Elab. Toneladas 2014'!DE123+'Papel Toneladas 2014'!DE123+'Acero Toneladas 2014'!DE123+'Cemento Toneladas 2014'!DE123+'Ind. Maderera Toneladas 2014'!DE123</f>
        <v>0</v>
      </c>
      <c r="DF123" s="15">
        <f>'Plástico Toneladas 2014'!DF123+'Caucho Toneladas 2014'!DF123+'Aluminio Prim. Toneladas 2014'!DF123+'Aluminio Elab. Toneladas 2014'!DF123+'Papel Toneladas 2014'!DF123+'Acero Toneladas 2014'!DF123+'Cemento Toneladas 2014'!DF123+'Ind. Maderera Toneladas 2014'!DF123</f>
        <v>0</v>
      </c>
      <c r="DG123" s="15">
        <f>'Plástico Toneladas 2014'!DG123+'Caucho Toneladas 2014'!DG123+'Aluminio Prim. Toneladas 2014'!DG123+'Aluminio Elab. Toneladas 2014'!DG123+'Papel Toneladas 2014'!DG123+'Acero Toneladas 2014'!DG123+'Cemento Toneladas 2014'!DG123+'Ind. Maderera Toneladas 2014'!DG123</f>
        <v>0</v>
      </c>
      <c r="DH123" s="15">
        <f>'Plástico Toneladas 2014'!DH123+'Caucho Toneladas 2014'!DH123+'Aluminio Prim. Toneladas 2014'!DH123+'Aluminio Elab. Toneladas 2014'!DH123+'Papel Toneladas 2014'!DH123+'Acero Toneladas 2014'!DH123+'Cemento Toneladas 2014'!DH123+'Ind. Maderera Toneladas 2014'!DH123</f>
        <v>0</v>
      </c>
      <c r="DI123" s="15">
        <f>'Plástico Toneladas 2014'!DI123+'Caucho Toneladas 2014'!DI123+'Aluminio Prim. Toneladas 2014'!DI123+'Aluminio Elab. Toneladas 2014'!DI123+'Papel Toneladas 2014'!DI123+'Acero Toneladas 2014'!DI123+'Cemento Toneladas 2014'!DI123+'Ind. Maderera Toneladas 2014'!DI123</f>
        <v>0</v>
      </c>
      <c r="DJ123" s="15">
        <f>'Plástico Toneladas 2014'!DJ123+'Caucho Toneladas 2014'!DJ123+'Aluminio Prim. Toneladas 2014'!DJ123+'Aluminio Elab. Toneladas 2014'!DJ123+'Papel Toneladas 2014'!DJ123+'Acero Toneladas 2014'!DJ123+'Cemento Toneladas 2014'!DJ123+'Ind. Maderera Toneladas 2014'!DJ123</f>
        <v>0</v>
      </c>
      <c r="DK123" s="15">
        <f>'Plástico Toneladas 2014'!DK123+'Caucho Toneladas 2014'!DK123+'Aluminio Prim. Toneladas 2014'!DK123+'Aluminio Elab. Toneladas 2014'!DK123+'Papel Toneladas 2014'!DK123+'Acero Toneladas 2014'!DK123+'Cemento Toneladas 2014'!DK123+'Ind. Maderera Toneladas 2014'!DK123</f>
        <v>0</v>
      </c>
      <c r="DL123" s="15">
        <f>'Plástico Toneladas 2014'!DL123+'Caucho Toneladas 2014'!DL123+'Aluminio Prim. Toneladas 2014'!DL123+'Aluminio Elab. Toneladas 2014'!DL123+'Papel Toneladas 2014'!DL123+'Acero Toneladas 2014'!DL123+'Cemento Toneladas 2014'!DL123+'Ind. Maderera Toneladas 2014'!DL123</f>
        <v>0</v>
      </c>
      <c r="DM123" s="15">
        <f>'Plástico Toneladas 2014'!DM123+'Caucho Toneladas 2014'!DM123+'Aluminio Prim. Toneladas 2014'!DM123+'Aluminio Elab. Toneladas 2014'!DM123+'Papel Toneladas 2014'!DM123+'Acero Toneladas 2014'!DM123+'Cemento Toneladas 2014'!DM123+'Ind. Maderera Toneladas 2014'!DM123</f>
        <v>0</v>
      </c>
      <c r="DN123" s="15">
        <f>'Plástico Toneladas 2014'!DN123+'Caucho Toneladas 2014'!DN123+'Aluminio Prim. Toneladas 2014'!DN123+'Aluminio Elab. Toneladas 2014'!DN123+'Papel Toneladas 2014'!DN123+'Acero Toneladas 2014'!DN123+'Cemento Toneladas 2014'!DN123+'Ind. Maderera Toneladas 2014'!DN123</f>
        <v>0</v>
      </c>
      <c r="DO123" s="15">
        <f>'Plástico Toneladas 2014'!DO123+'Caucho Toneladas 2014'!DO123+'Aluminio Prim. Toneladas 2014'!DO123+'Aluminio Elab. Toneladas 2014'!DO123+'Papel Toneladas 2014'!DO123+'Acero Toneladas 2014'!DO123+'Cemento Toneladas 2014'!DO123+'Ind. Maderera Toneladas 2014'!DO123</f>
        <v>0</v>
      </c>
      <c r="DP123" s="15">
        <f>'Plástico Toneladas 2014'!DP123+'Caucho Toneladas 2014'!DP123+'Aluminio Prim. Toneladas 2014'!DP123+'Aluminio Elab. Toneladas 2014'!DP123+'Papel Toneladas 2014'!DP123+'Acero Toneladas 2014'!DP123+'Cemento Toneladas 2014'!DP123+'Ind. Maderera Toneladas 2014'!DP123</f>
        <v>0</v>
      </c>
      <c r="DQ123" s="15">
        <f>'Plástico Toneladas 2014'!DQ123+'Caucho Toneladas 2014'!DQ123+'Aluminio Prim. Toneladas 2014'!DQ123+'Aluminio Elab. Toneladas 2014'!DQ123+'Papel Toneladas 2014'!DQ123+'Acero Toneladas 2014'!DQ123+'Cemento Toneladas 2014'!DQ123+'Ind. Maderera Toneladas 2014'!DQ123</f>
        <v>0</v>
      </c>
      <c r="DR123" s="15">
        <f>'Plástico Toneladas 2014'!DR123+'Caucho Toneladas 2014'!DR123+'Aluminio Prim. Toneladas 2014'!DR123+'Aluminio Elab. Toneladas 2014'!DR123+'Papel Toneladas 2014'!DR123+'Acero Toneladas 2014'!DR123+'Cemento Toneladas 2014'!DR123+'Ind. Maderera Toneladas 2014'!DR123</f>
        <v>0</v>
      </c>
      <c r="DS123" s="15">
        <f>'Plástico Toneladas 2014'!DS123+'Caucho Toneladas 2014'!DS123+'Aluminio Prim. Toneladas 2014'!DS123+'Aluminio Elab. Toneladas 2014'!DS123+'Papel Toneladas 2014'!DS123+'Acero Toneladas 2014'!DS123+'Cemento Toneladas 2014'!DS123+'Ind. Maderera Toneladas 2014'!DS123</f>
        <v>0</v>
      </c>
      <c r="DT123" s="15">
        <f>'Plástico Toneladas 2014'!DT123+'Caucho Toneladas 2014'!DT123+'Aluminio Prim. Toneladas 2014'!DT123+'Aluminio Elab. Toneladas 2014'!DT123+'Papel Toneladas 2014'!DT123+'Acero Toneladas 2014'!DT123+'Cemento Toneladas 2014'!DT123+'Ind. Maderera Toneladas 2014'!DT123</f>
        <v>0</v>
      </c>
    </row>
    <row r="124" spans="1:124" x14ac:dyDescent="0.25">
      <c r="A124" s="14">
        <v>123</v>
      </c>
      <c r="B124" s="15">
        <f>'Plástico Toneladas 2014'!B124+'Caucho Toneladas 2014'!B124+'Aluminio Prim. Toneladas 2014'!B124+'Aluminio Elab. Toneladas 2014'!B124+'Papel Toneladas 2014'!B124+'Acero Toneladas 2014'!B124+'Cemento Toneladas 2014'!B124+'Ind. Maderera Toneladas 2014'!B124</f>
        <v>0</v>
      </c>
      <c r="C124" s="15">
        <f>'Plástico Toneladas 2014'!C124+'Caucho Toneladas 2014'!C124+'Aluminio Prim. Toneladas 2014'!C124+'Aluminio Elab. Toneladas 2014'!C124+'Papel Toneladas 2014'!C124+'Acero Toneladas 2014'!C124+'Cemento Toneladas 2014'!C124+'Ind. Maderera Toneladas 2014'!C124</f>
        <v>0</v>
      </c>
      <c r="D124" s="15">
        <f>'Plástico Toneladas 2014'!D124+'Caucho Toneladas 2014'!D124+'Aluminio Prim. Toneladas 2014'!D124+'Aluminio Elab. Toneladas 2014'!D124+'Papel Toneladas 2014'!D124+'Acero Toneladas 2014'!D124+'Cemento Toneladas 2014'!D124+'Ind. Maderera Toneladas 2014'!D124</f>
        <v>0</v>
      </c>
      <c r="E124" s="15">
        <f>'Plástico Toneladas 2014'!E124+'Caucho Toneladas 2014'!E124+'Aluminio Prim. Toneladas 2014'!E124+'Aluminio Elab. Toneladas 2014'!E124+'Papel Toneladas 2014'!E124+'Acero Toneladas 2014'!E124+'Cemento Toneladas 2014'!E124+'Ind. Maderera Toneladas 2014'!E124</f>
        <v>0</v>
      </c>
      <c r="F124" s="15">
        <f>'Plástico Toneladas 2014'!F124+'Caucho Toneladas 2014'!F124+'Aluminio Prim. Toneladas 2014'!F124+'Aluminio Elab. Toneladas 2014'!F124+'Papel Toneladas 2014'!F124+'Acero Toneladas 2014'!F124+'Cemento Toneladas 2014'!F124+'Ind. Maderera Toneladas 2014'!F124</f>
        <v>0</v>
      </c>
      <c r="G124" s="15">
        <f>'Plástico Toneladas 2014'!G124+'Caucho Toneladas 2014'!G124+'Aluminio Prim. Toneladas 2014'!G124+'Aluminio Elab. Toneladas 2014'!G124+'Papel Toneladas 2014'!G124+'Acero Toneladas 2014'!G124+'Cemento Toneladas 2014'!G124+'Ind. Maderera Toneladas 2014'!G124</f>
        <v>0</v>
      </c>
      <c r="H124" s="15">
        <f>'Plástico Toneladas 2014'!H124+'Caucho Toneladas 2014'!H124+'Aluminio Prim. Toneladas 2014'!H124+'Aluminio Elab. Toneladas 2014'!H124+'Papel Toneladas 2014'!H124+'Acero Toneladas 2014'!H124+'Cemento Toneladas 2014'!H124+'Ind. Maderera Toneladas 2014'!H124</f>
        <v>0</v>
      </c>
      <c r="I124" s="15">
        <f>'Plástico Toneladas 2014'!I124+'Caucho Toneladas 2014'!I124+'Aluminio Prim. Toneladas 2014'!I124+'Aluminio Elab. Toneladas 2014'!I124+'Papel Toneladas 2014'!I124+'Acero Toneladas 2014'!I124+'Cemento Toneladas 2014'!I124+'Ind. Maderera Toneladas 2014'!I124</f>
        <v>0</v>
      </c>
      <c r="J124" s="15">
        <f>'Plástico Toneladas 2014'!J124+'Caucho Toneladas 2014'!J124+'Aluminio Prim. Toneladas 2014'!J124+'Aluminio Elab. Toneladas 2014'!J124+'Papel Toneladas 2014'!J124+'Acero Toneladas 2014'!J124+'Cemento Toneladas 2014'!J124+'Ind. Maderera Toneladas 2014'!J124</f>
        <v>0</v>
      </c>
      <c r="K124" s="15">
        <f>'Plástico Toneladas 2014'!K124+'Caucho Toneladas 2014'!K124+'Aluminio Prim. Toneladas 2014'!K124+'Aluminio Elab. Toneladas 2014'!K124+'Papel Toneladas 2014'!K124+'Acero Toneladas 2014'!K124+'Cemento Toneladas 2014'!K124+'Ind. Maderera Toneladas 2014'!K124</f>
        <v>0</v>
      </c>
      <c r="L124" s="15">
        <f>'Plástico Toneladas 2014'!L124+'Caucho Toneladas 2014'!L124+'Aluminio Prim. Toneladas 2014'!L124+'Aluminio Elab. Toneladas 2014'!L124+'Papel Toneladas 2014'!L124+'Acero Toneladas 2014'!L124+'Cemento Toneladas 2014'!L124+'Ind. Maderera Toneladas 2014'!L124</f>
        <v>0</v>
      </c>
      <c r="M124" s="15">
        <f>'Plástico Toneladas 2014'!M124+'Caucho Toneladas 2014'!M124+'Aluminio Prim. Toneladas 2014'!M124+'Aluminio Elab. Toneladas 2014'!M124+'Papel Toneladas 2014'!M124+'Acero Toneladas 2014'!M124+'Cemento Toneladas 2014'!M124+'Ind. Maderera Toneladas 2014'!M124</f>
        <v>0</v>
      </c>
      <c r="N124" s="15">
        <f>'Plástico Toneladas 2014'!N124+'Caucho Toneladas 2014'!N124+'Aluminio Prim. Toneladas 2014'!N124+'Aluminio Elab. Toneladas 2014'!N124+'Papel Toneladas 2014'!N124+'Acero Toneladas 2014'!N124+'Cemento Toneladas 2014'!N124+'Ind. Maderera Toneladas 2014'!N124</f>
        <v>0</v>
      </c>
      <c r="O124" s="15">
        <f>'Plástico Toneladas 2014'!O124+'Caucho Toneladas 2014'!O124+'Aluminio Prim. Toneladas 2014'!O124+'Aluminio Elab. Toneladas 2014'!O124+'Papel Toneladas 2014'!O124+'Acero Toneladas 2014'!O124+'Cemento Toneladas 2014'!O124+'Ind. Maderera Toneladas 2014'!O124</f>
        <v>0</v>
      </c>
      <c r="P124" s="15">
        <f>'Plástico Toneladas 2014'!P124+'Caucho Toneladas 2014'!P124+'Aluminio Prim. Toneladas 2014'!P124+'Aluminio Elab. Toneladas 2014'!P124+'Papel Toneladas 2014'!P124+'Acero Toneladas 2014'!P124+'Cemento Toneladas 2014'!P124+'Ind. Maderera Toneladas 2014'!P124</f>
        <v>0</v>
      </c>
      <c r="Q124" s="15">
        <f>'Plástico Toneladas 2014'!Q124+'Caucho Toneladas 2014'!Q124+'Aluminio Prim. Toneladas 2014'!Q124+'Aluminio Elab. Toneladas 2014'!Q124+'Papel Toneladas 2014'!Q124+'Acero Toneladas 2014'!Q124+'Cemento Toneladas 2014'!Q124+'Ind. Maderera Toneladas 2014'!Q124</f>
        <v>0</v>
      </c>
      <c r="R124" s="15">
        <f>'Plástico Toneladas 2014'!R124+'Caucho Toneladas 2014'!R124+'Aluminio Prim. Toneladas 2014'!R124+'Aluminio Elab. Toneladas 2014'!R124+'Papel Toneladas 2014'!R124+'Acero Toneladas 2014'!R124+'Cemento Toneladas 2014'!R124+'Ind. Maderera Toneladas 2014'!R124</f>
        <v>0</v>
      </c>
      <c r="S124" s="15">
        <f>'Plástico Toneladas 2014'!S124+'Caucho Toneladas 2014'!S124+'Aluminio Prim. Toneladas 2014'!S124+'Aluminio Elab. Toneladas 2014'!S124+'Papel Toneladas 2014'!S124+'Acero Toneladas 2014'!S124+'Cemento Toneladas 2014'!S124+'Ind. Maderera Toneladas 2014'!S124</f>
        <v>0</v>
      </c>
      <c r="T124" s="15">
        <f>'Plástico Toneladas 2014'!T124+'Caucho Toneladas 2014'!T124+'Aluminio Prim. Toneladas 2014'!T124+'Aluminio Elab. Toneladas 2014'!T124+'Papel Toneladas 2014'!T124+'Acero Toneladas 2014'!T124+'Cemento Toneladas 2014'!T124+'Ind. Maderera Toneladas 2014'!T124</f>
        <v>0</v>
      </c>
      <c r="U124" s="15">
        <f>'Plástico Toneladas 2014'!U124+'Caucho Toneladas 2014'!U124+'Aluminio Prim. Toneladas 2014'!U124+'Aluminio Elab. Toneladas 2014'!U124+'Papel Toneladas 2014'!U124+'Acero Toneladas 2014'!U124+'Cemento Toneladas 2014'!U124+'Ind. Maderera Toneladas 2014'!U124</f>
        <v>0</v>
      </c>
      <c r="V124" s="15">
        <f>'Plástico Toneladas 2014'!V124+'Caucho Toneladas 2014'!V124+'Aluminio Prim. Toneladas 2014'!V124+'Aluminio Elab. Toneladas 2014'!V124+'Papel Toneladas 2014'!V124+'Acero Toneladas 2014'!V124+'Cemento Toneladas 2014'!V124+'Ind. Maderera Toneladas 2014'!V124</f>
        <v>0</v>
      </c>
      <c r="W124" s="15">
        <f>'Plástico Toneladas 2014'!W124+'Caucho Toneladas 2014'!W124+'Aluminio Prim. Toneladas 2014'!W124+'Aluminio Elab. Toneladas 2014'!W124+'Papel Toneladas 2014'!W124+'Acero Toneladas 2014'!W124+'Cemento Toneladas 2014'!W124+'Ind. Maderera Toneladas 2014'!W124</f>
        <v>0</v>
      </c>
      <c r="X124" s="15">
        <f>'Plástico Toneladas 2014'!X124+'Caucho Toneladas 2014'!X124+'Aluminio Prim. Toneladas 2014'!X124+'Aluminio Elab. Toneladas 2014'!X124+'Papel Toneladas 2014'!X124+'Acero Toneladas 2014'!X124+'Cemento Toneladas 2014'!X124+'Ind. Maderera Toneladas 2014'!X124</f>
        <v>0</v>
      </c>
      <c r="Y124" s="15">
        <f>'Plástico Toneladas 2014'!Y124+'Caucho Toneladas 2014'!Y124+'Aluminio Prim. Toneladas 2014'!Y124+'Aluminio Elab. Toneladas 2014'!Y124+'Papel Toneladas 2014'!Y124+'Acero Toneladas 2014'!Y124+'Cemento Toneladas 2014'!Y124+'Ind. Maderera Toneladas 2014'!Y124</f>
        <v>0</v>
      </c>
      <c r="Z124" s="15">
        <f>'Plástico Toneladas 2014'!Z124+'Caucho Toneladas 2014'!Z124+'Aluminio Prim. Toneladas 2014'!Z124+'Aluminio Elab. Toneladas 2014'!Z124+'Papel Toneladas 2014'!Z124+'Acero Toneladas 2014'!Z124+'Cemento Toneladas 2014'!Z124+'Ind. Maderera Toneladas 2014'!Z124</f>
        <v>0</v>
      </c>
      <c r="AA124" s="15">
        <f>'Plástico Toneladas 2014'!AA124+'Caucho Toneladas 2014'!AA124+'Aluminio Prim. Toneladas 2014'!AA124+'Aluminio Elab. Toneladas 2014'!AA124+'Papel Toneladas 2014'!AA124+'Acero Toneladas 2014'!AA124+'Cemento Toneladas 2014'!AA124+'Ind. Maderera Toneladas 2014'!AA124</f>
        <v>0</v>
      </c>
      <c r="AB124" s="15">
        <f>'Plástico Toneladas 2014'!AB124+'Caucho Toneladas 2014'!AB124+'Aluminio Prim. Toneladas 2014'!AB124+'Aluminio Elab. Toneladas 2014'!AB124+'Papel Toneladas 2014'!AB124+'Acero Toneladas 2014'!AB124+'Cemento Toneladas 2014'!AB124+'Ind. Maderera Toneladas 2014'!AB124</f>
        <v>0</v>
      </c>
      <c r="AC124" s="15">
        <f>'Plástico Toneladas 2014'!AC124+'Caucho Toneladas 2014'!AC124+'Aluminio Prim. Toneladas 2014'!AC124+'Aluminio Elab. Toneladas 2014'!AC124+'Papel Toneladas 2014'!AC124+'Acero Toneladas 2014'!AC124+'Cemento Toneladas 2014'!AC124+'Ind. Maderera Toneladas 2014'!AC124</f>
        <v>0</v>
      </c>
      <c r="AD124" s="15">
        <f>'Plástico Toneladas 2014'!AD124+'Caucho Toneladas 2014'!AD124+'Aluminio Prim. Toneladas 2014'!AD124+'Aluminio Elab. Toneladas 2014'!AD124+'Papel Toneladas 2014'!AD124+'Acero Toneladas 2014'!AD124+'Cemento Toneladas 2014'!AD124+'Ind. Maderera Toneladas 2014'!AD124</f>
        <v>0</v>
      </c>
      <c r="AE124" s="15">
        <f>'Plástico Toneladas 2014'!AE124+'Caucho Toneladas 2014'!AE124+'Aluminio Prim. Toneladas 2014'!AE124+'Aluminio Elab. Toneladas 2014'!AE124+'Papel Toneladas 2014'!AE124+'Acero Toneladas 2014'!AE124+'Cemento Toneladas 2014'!AE124+'Ind. Maderera Toneladas 2014'!AE124</f>
        <v>0</v>
      </c>
      <c r="AF124" s="15">
        <f>'Plástico Toneladas 2014'!AF124+'Caucho Toneladas 2014'!AF124+'Aluminio Prim. Toneladas 2014'!AF124+'Aluminio Elab. Toneladas 2014'!AF124+'Papel Toneladas 2014'!AF124+'Acero Toneladas 2014'!AF124+'Cemento Toneladas 2014'!AF124+'Ind. Maderera Toneladas 2014'!AF124</f>
        <v>0</v>
      </c>
      <c r="AG124" s="15">
        <f>'Plástico Toneladas 2014'!AG124+'Caucho Toneladas 2014'!AG124+'Aluminio Prim. Toneladas 2014'!AG124+'Aluminio Elab. Toneladas 2014'!AG124+'Papel Toneladas 2014'!AG124+'Acero Toneladas 2014'!AG124+'Cemento Toneladas 2014'!AG124+'Ind. Maderera Toneladas 2014'!AG124</f>
        <v>0</v>
      </c>
      <c r="AH124" s="15">
        <f>'Plástico Toneladas 2014'!AH124+'Caucho Toneladas 2014'!AH124+'Aluminio Prim. Toneladas 2014'!AH124+'Aluminio Elab. Toneladas 2014'!AH124+'Papel Toneladas 2014'!AH124+'Acero Toneladas 2014'!AH124+'Cemento Toneladas 2014'!AH124+'Ind. Maderera Toneladas 2014'!AH124</f>
        <v>0</v>
      </c>
      <c r="AI124" s="15">
        <f>'Plástico Toneladas 2014'!AI124+'Caucho Toneladas 2014'!AI124+'Aluminio Prim. Toneladas 2014'!AI124+'Aluminio Elab. Toneladas 2014'!AI124+'Papel Toneladas 2014'!AI124+'Acero Toneladas 2014'!AI124+'Cemento Toneladas 2014'!AI124+'Ind. Maderera Toneladas 2014'!AI124</f>
        <v>0</v>
      </c>
      <c r="AJ124" s="15">
        <f>'Plástico Toneladas 2014'!AJ124+'Caucho Toneladas 2014'!AJ124+'Aluminio Prim. Toneladas 2014'!AJ124+'Aluminio Elab. Toneladas 2014'!AJ124+'Papel Toneladas 2014'!AJ124+'Acero Toneladas 2014'!AJ124+'Cemento Toneladas 2014'!AJ124+'Ind. Maderera Toneladas 2014'!AJ124</f>
        <v>0</v>
      </c>
      <c r="AK124" s="15">
        <f>'Plástico Toneladas 2014'!AK124+'Caucho Toneladas 2014'!AK124+'Aluminio Prim. Toneladas 2014'!AK124+'Aluminio Elab. Toneladas 2014'!AK124+'Papel Toneladas 2014'!AK124+'Acero Toneladas 2014'!AK124+'Cemento Toneladas 2014'!AK124+'Ind. Maderera Toneladas 2014'!AK124</f>
        <v>0</v>
      </c>
      <c r="AL124" s="15">
        <f>'Plástico Toneladas 2014'!AL124+'Caucho Toneladas 2014'!AL124+'Aluminio Prim. Toneladas 2014'!AL124+'Aluminio Elab. Toneladas 2014'!AL124+'Papel Toneladas 2014'!AL124+'Acero Toneladas 2014'!AL124+'Cemento Toneladas 2014'!AL124+'Ind. Maderera Toneladas 2014'!AL124</f>
        <v>0</v>
      </c>
      <c r="AM124" s="15">
        <f>'Plástico Toneladas 2014'!AM124+'Caucho Toneladas 2014'!AM124+'Aluminio Prim. Toneladas 2014'!AM124+'Aluminio Elab. Toneladas 2014'!AM124+'Papel Toneladas 2014'!AM124+'Acero Toneladas 2014'!AM124+'Cemento Toneladas 2014'!AM124+'Ind. Maderera Toneladas 2014'!AM124</f>
        <v>0</v>
      </c>
      <c r="AN124" s="15">
        <f>'Plástico Toneladas 2014'!AN124+'Caucho Toneladas 2014'!AN124+'Aluminio Prim. Toneladas 2014'!AN124+'Aluminio Elab. Toneladas 2014'!AN124+'Papel Toneladas 2014'!AN124+'Acero Toneladas 2014'!AN124+'Cemento Toneladas 2014'!AN124+'Ind. Maderera Toneladas 2014'!AN124</f>
        <v>0</v>
      </c>
      <c r="AO124" s="15">
        <f>'Plástico Toneladas 2014'!AO124+'Caucho Toneladas 2014'!AO124+'Aluminio Prim. Toneladas 2014'!AO124+'Aluminio Elab. Toneladas 2014'!AO124+'Papel Toneladas 2014'!AO124+'Acero Toneladas 2014'!AO124+'Cemento Toneladas 2014'!AO124+'Ind. Maderera Toneladas 2014'!AO124</f>
        <v>0</v>
      </c>
      <c r="AP124" s="15">
        <f>'Plástico Toneladas 2014'!AP124+'Caucho Toneladas 2014'!AP124+'Aluminio Prim. Toneladas 2014'!AP124+'Aluminio Elab. Toneladas 2014'!AP124+'Papel Toneladas 2014'!AP124+'Acero Toneladas 2014'!AP124+'Cemento Toneladas 2014'!AP124+'Ind. Maderera Toneladas 2014'!AP124</f>
        <v>0</v>
      </c>
      <c r="AQ124" s="15">
        <f>'Plástico Toneladas 2014'!AQ124+'Caucho Toneladas 2014'!AQ124+'Aluminio Prim. Toneladas 2014'!AQ124+'Aluminio Elab. Toneladas 2014'!AQ124+'Papel Toneladas 2014'!AQ124+'Acero Toneladas 2014'!AQ124+'Cemento Toneladas 2014'!AQ124+'Ind. Maderera Toneladas 2014'!AQ124</f>
        <v>0</v>
      </c>
      <c r="AR124" s="15">
        <f>'Plástico Toneladas 2014'!AR124+'Caucho Toneladas 2014'!AR124+'Aluminio Prim. Toneladas 2014'!AR124+'Aluminio Elab. Toneladas 2014'!AR124+'Papel Toneladas 2014'!AR124+'Acero Toneladas 2014'!AR124+'Cemento Toneladas 2014'!AR124+'Ind. Maderera Toneladas 2014'!AR124</f>
        <v>0</v>
      </c>
      <c r="AS124" s="15">
        <f>'Plástico Toneladas 2014'!AS124+'Caucho Toneladas 2014'!AS124+'Aluminio Prim. Toneladas 2014'!AS124+'Aluminio Elab. Toneladas 2014'!AS124+'Papel Toneladas 2014'!AS124+'Acero Toneladas 2014'!AS124+'Cemento Toneladas 2014'!AS124+'Ind. Maderera Toneladas 2014'!AS124</f>
        <v>0</v>
      </c>
      <c r="AT124" s="15">
        <f>'Plástico Toneladas 2014'!AT124+'Caucho Toneladas 2014'!AT124+'Aluminio Prim. Toneladas 2014'!AT124+'Aluminio Elab. Toneladas 2014'!AT124+'Papel Toneladas 2014'!AT124+'Acero Toneladas 2014'!AT124+'Cemento Toneladas 2014'!AT124+'Ind. Maderera Toneladas 2014'!AT124</f>
        <v>0</v>
      </c>
      <c r="AU124" s="15">
        <f>'Plástico Toneladas 2014'!AU124+'Caucho Toneladas 2014'!AU124+'Aluminio Prim. Toneladas 2014'!AU124+'Aluminio Elab. Toneladas 2014'!AU124+'Papel Toneladas 2014'!AU124+'Acero Toneladas 2014'!AU124+'Cemento Toneladas 2014'!AU124+'Ind. Maderera Toneladas 2014'!AU124</f>
        <v>0</v>
      </c>
      <c r="AV124" s="15">
        <f>'Plástico Toneladas 2014'!AV124+'Caucho Toneladas 2014'!AV124+'Aluminio Prim. Toneladas 2014'!AV124+'Aluminio Elab. Toneladas 2014'!AV124+'Papel Toneladas 2014'!AV124+'Acero Toneladas 2014'!AV124+'Cemento Toneladas 2014'!AV124+'Ind. Maderera Toneladas 2014'!AV124</f>
        <v>0</v>
      </c>
      <c r="AW124" s="15">
        <f>'Plástico Toneladas 2014'!AW124+'Caucho Toneladas 2014'!AW124+'Aluminio Prim. Toneladas 2014'!AW124+'Aluminio Elab. Toneladas 2014'!AW124+'Papel Toneladas 2014'!AW124+'Acero Toneladas 2014'!AW124+'Cemento Toneladas 2014'!AW124+'Ind. Maderera Toneladas 2014'!AW124</f>
        <v>0</v>
      </c>
      <c r="AX124" s="15">
        <f>'Plástico Toneladas 2014'!AX124+'Caucho Toneladas 2014'!AX124+'Aluminio Prim. Toneladas 2014'!AX124+'Aluminio Elab. Toneladas 2014'!AX124+'Papel Toneladas 2014'!AX124+'Acero Toneladas 2014'!AX124+'Cemento Toneladas 2014'!AX124+'Ind. Maderera Toneladas 2014'!AX124</f>
        <v>0</v>
      </c>
      <c r="AY124" s="15">
        <f>'Plástico Toneladas 2014'!AY124+'Caucho Toneladas 2014'!AY124+'Aluminio Prim. Toneladas 2014'!AY124+'Aluminio Elab. Toneladas 2014'!AY124+'Papel Toneladas 2014'!AY124+'Acero Toneladas 2014'!AY124+'Cemento Toneladas 2014'!AY124+'Ind. Maderera Toneladas 2014'!AY124</f>
        <v>0</v>
      </c>
      <c r="AZ124" s="15">
        <f>'Plástico Toneladas 2014'!AZ124+'Caucho Toneladas 2014'!AZ124+'Aluminio Prim. Toneladas 2014'!AZ124+'Aluminio Elab. Toneladas 2014'!AZ124+'Papel Toneladas 2014'!AZ124+'Acero Toneladas 2014'!AZ124+'Cemento Toneladas 2014'!AZ124+'Ind. Maderera Toneladas 2014'!AZ124</f>
        <v>0</v>
      </c>
      <c r="BA124" s="15">
        <f>'Plástico Toneladas 2014'!BA124+'Caucho Toneladas 2014'!BA124+'Aluminio Prim. Toneladas 2014'!BA124+'Aluminio Elab. Toneladas 2014'!BA124+'Papel Toneladas 2014'!BA124+'Acero Toneladas 2014'!BA124+'Cemento Toneladas 2014'!BA124+'Ind. Maderera Toneladas 2014'!BA124</f>
        <v>0</v>
      </c>
      <c r="BB124" s="15">
        <f>'Plástico Toneladas 2014'!BB124+'Caucho Toneladas 2014'!BB124+'Aluminio Prim. Toneladas 2014'!BB124+'Aluminio Elab. Toneladas 2014'!BB124+'Papel Toneladas 2014'!BB124+'Acero Toneladas 2014'!BB124+'Cemento Toneladas 2014'!BB124+'Ind. Maderera Toneladas 2014'!BB124</f>
        <v>0</v>
      </c>
      <c r="BC124" s="15">
        <f>'Plástico Toneladas 2014'!BC124+'Caucho Toneladas 2014'!BC124+'Aluminio Prim. Toneladas 2014'!BC124+'Aluminio Elab. Toneladas 2014'!BC124+'Papel Toneladas 2014'!BC124+'Acero Toneladas 2014'!BC124+'Cemento Toneladas 2014'!BC124+'Ind. Maderera Toneladas 2014'!BC124</f>
        <v>0</v>
      </c>
      <c r="BD124" s="15">
        <f>'Plástico Toneladas 2014'!BD124+'Caucho Toneladas 2014'!BD124+'Aluminio Prim. Toneladas 2014'!BD124+'Aluminio Elab. Toneladas 2014'!BD124+'Papel Toneladas 2014'!BD124+'Acero Toneladas 2014'!BD124+'Cemento Toneladas 2014'!BD124+'Ind. Maderera Toneladas 2014'!BD124</f>
        <v>0</v>
      </c>
      <c r="BE124" s="15">
        <f>'Plástico Toneladas 2014'!BE124+'Caucho Toneladas 2014'!BE124+'Aluminio Prim. Toneladas 2014'!BE124+'Aluminio Elab. Toneladas 2014'!BE124+'Papel Toneladas 2014'!BE124+'Acero Toneladas 2014'!BE124+'Cemento Toneladas 2014'!BE124+'Ind. Maderera Toneladas 2014'!BE124</f>
        <v>0</v>
      </c>
      <c r="BF124" s="15">
        <f>'Plástico Toneladas 2014'!BF124+'Caucho Toneladas 2014'!BF124+'Aluminio Prim. Toneladas 2014'!BF124+'Aluminio Elab. Toneladas 2014'!BF124+'Papel Toneladas 2014'!BF124+'Acero Toneladas 2014'!BF124+'Cemento Toneladas 2014'!BF124+'Ind. Maderera Toneladas 2014'!BF124</f>
        <v>0</v>
      </c>
      <c r="BG124" s="15">
        <f>'Plástico Toneladas 2014'!BG124+'Caucho Toneladas 2014'!BG124+'Aluminio Prim. Toneladas 2014'!BG124+'Aluminio Elab. Toneladas 2014'!BG124+'Papel Toneladas 2014'!BG124+'Acero Toneladas 2014'!BG124+'Cemento Toneladas 2014'!BG124+'Ind. Maderera Toneladas 2014'!BG124</f>
        <v>0</v>
      </c>
      <c r="BH124" s="15">
        <f>'Plástico Toneladas 2014'!BH124+'Caucho Toneladas 2014'!BH124+'Aluminio Prim. Toneladas 2014'!BH124+'Aluminio Elab. Toneladas 2014'!BH124+'Papel Toneladas 2014'!BH124+'Acero Toneladas 2014'!BH124+'Cemento Toneladas 2014'!BH124+'Ind. Maderera Toneladas 2014'!BH124</f>
        <v>0</v>
      </c>
      <c r="BI124" s="15">
        <f>'Plástico Toneladas 2014'!BI124+'Caucho Toneladas 2014'!BI124+'Aluminio Prim. Toneladas 2014'!BI124+'Aluminio Elab. Toneladas 2014'!BI124+'Papel Toneladas 2014'!BI124+'Acero Toneladas 2014'!BI124+'Cemento Toneladas 2014'!BI124+'Ind. Maderera Toneladas 2014'!BI124</f>
        <v>0</v>
      </c>
      <c r="BJ124" s="15">
        <f>'Plástico Toneladas 2014'!BJ124+'Caucho Toneladas 2014'!BJ124+'Aluminio Prim. Toneladas 2014'!BJ124+'Aluminio Elab. Toneladas 2014'!BJ124+'Papel Toneladas 2014'!BJ124+'Acero Toneladas 2014'!BJ124+'Cemento Toneladas 2014'!BJ124+'Ind. Maderera Toneladas 2014'!BJ124</f>
        <v>0</v>
      </c>
      <c r="BK124" s="15">
        <f>'Plástico Toneladas 2014'!BK124+'Caucho Toneladas 2014'!BK124+'Aluminio Prim. Toneladas 2014'!BK124+'Aluminio Elab. Toneladas 2014'!BK124+'Papel Toneladas 2014'!BK124+'Acero Toneladas 2014'!BK124+'Cemento Toneladas 2014'!BK124+'Ind. Maderera Toneladas 2014'!BK124</f>
        <v>0</v>
      </c>
      <c r="BL124" s="15">
        <f>'Plástico Toneladas 2014'!BL124+'Caucho Toneladas 2014'!BL124+'Aluminio Prim. Toneladas 2014'!BL124+'Aluminio Elab. Toneladas 2014'!BL124+'Papel Toneladas 2014'!BL124+'Acero Toneladas 2014'!BL124+'Cemento Toneladas 2014'!BL124+'Ind. Maderera Toneladas 2014'!BL124</f>
        <v>0</v>
      </c>
      <c r="BM124" s="15">
        <f>'Plástico Toneladas 2014'!BM124+'Caucho Toneladas 2014'!BM124+'Aluminio Prim. Toneladas 2014'!BM124+'Aluminio Elab. Toneladas 2014'!BM124+'Papel Toneladas 2014'!BM124+'Acero Toneladas 2014'!BM124+'Cemento Toneladas 2014'!BM124+'Ind. Maderera Toneladas 2014'!BM124</f>
        <v>0</v>
      </c>
      <c r="BN124" s="15">
        <f>'Plástico Toneladas 2014'!BN124+'Caucho Toneladas 2014'!BN124+'Aluminio Prim. Toneladas 2014'!BN124+'Aluminio Elab. Toneladas 2014'!BN124+'Papel Toneladas 2014'!BN124+'Acero Toneladas 2014'!BN124+'Cemento Toneladas 2014'!BN124+'Ind. Maderera Toneladas 2014'!BN124</f>
        <v>0</v>
      </c>
      <c r="BO124" s="15">
        <f>'Plástico Toneladas 2014'!BO124+'Caucho Toneladas 2014'!BO124+'Aluminio Prim. Toneladas 2014'!BO124+'Aluminio Elab. Toneladas 2014'!BO124+'Papel Toneladas 2014'!BO124+'Acero Toneladas 2014'!BO124+'Cemento Toneladas 2014'!BO124+'Ind. Maderera Toneladas 2014'!BO124</f>
        <v>0</v>
      </c>
      <c r="BP124" s="15">
        <f>'Plástico Toneladas 2014'!BP124+'Caucho Toneladas 2014'!BP124+'Aluminio Prim. Toneladas 2014'!BP124+'Aluminio Elab. Toneladas 2014'!BP124+'Papel Toneladas 2014'!BP124+'Acero Toneladas 2014'!BP124+'Cemento Toneladas 2014'!BP124+'Ind. Maderera Toneladas 2014'!BP124</f>
        <v>0</v>
      </c>
      <c r="BQ124" s="15">
        <f>'Plástico Toneladas 2014'!BQ124+'Caucho Toneladas 2014'!BQ124+'Aluminio Prim. Toneladas 2014'!BQ124+'Aluminio Elab. Toneladas 2014'!BQ124+'Papel Toneladas 2014'!BQ124+'Acero Toneladas 2014'!BQ124+'Cemento Toneladas 2014'!BQ124+'Ind. Maderera Toneladas 2014'!BQ124</f>
        <v>0</v>
      </c>
      <c r="BR124" s="15">
        <f>'Plástico Toneladas 2014'!BR124+'Caucho Toneladas 2014'!BR124+'Aluminio Prim. Toneladas 2014'!BR124+'Aluminio Elab. Toneladas 2014'!BR124+'Papel Toneladas 2014'!BR124+'Acero Toneladas 2014'!BR124+'Cemento Toneladas 2014'!BR124+'Ind. Maderera Toneladas 2014'!BR124</f>
        <v>0</v>
      </c>
      <c r="BS124" s="15">
        <f>'Plástico Toneladas 2014'!BS124+'Caucho Toneladas 2014'!BS124+'Aluminio Prim. Toneladas 2014'!BS124+'Aluminio Elab. Toneladas 2014'!BS124+'Papel Toneladas 2014'!BS124+'Acero Toneladas 2014'!BS124+'Cemento Toneladas 2014'!BS124+'Ind. Maderera Toneladas 2014'!BS124</f>
        <v>0</v>
      </c>
      <c r="BT124" s="15">
        <f>'Plástico Toneladas 2014'!BT124+'Caucho Toneladas 2014'!BT124+'Aluminio Prim. Toneladas 2014'!BT124+'Aluminio Elab. Toneladas 2014'!BT124+'Papel Toneladas 2014'!BT124+'Acero Toneladas 2014'!BT124+'Cemento Toneladas 2014'!BT124+'Ind. Maderera Toneladas 2014'!BT124</f>
        <v>0</v>
      </c>
      <c r="BU124" s="15">
        <f>'Plástico Toneladas 2014'!BU124+'Caucho Toneladas 2014'!BU124+'Aluminio Prim. Toneladas 2014'!BU124+'Aluminio Elab. Toneladas 2014'!BU124+'Papel Toneladas 2014'!BU124+'Acero Toneladas 2014'!BU124+'Cemento Toneladas 2014'!BU124+'Ind. Maderera Toneladas 2014'!BU124</f>
        <v>0</v>
      </c>
      <c r="BV124" s="15">
        <f>'Plástico Toneladas 2014'!BV124+'Caucho Toneladas 2014'!BV124+'Aluminio Prim. Toneladas 2014'!BV124+'Aluminio Elab. Toneladas 2014'!BV124+'Papel Toneladas 2014'!BV124+'Acero Toneladas 2014'!BV124+'Cemento Toneladas 2014'!BV124+'Ind. Maderera Toneladas 2014'!BV124</f>
        <v>0</v>
      </c>
      <c r="BW124" s="15">
        <f>'Plástico Toneladas 2014'!BW124+'Caucho Toneladas 2014'!BW124+'Aluminio Prim. Toneladas 2014'!BW124+'Aluminio Elab. Toneladas 2014'!BW124+'Papel Toneladas 2014'!BW124+'Acero Toneladas 2014'!BW124+'Cemento Toneladas 2014'!BW124+'Ind. Maderera Toneladas 2014'!BW124</f>
        <v>0</v>
      </c>
      <c r="BX124" s="15">
        <f>'Plástico Toneladas 2014'!BX124+'Caucho Toneladas 2014'!BX124+'Aluminio Prim. Toneladas 2014'!BX124+'Aluminio Elab. Toneladas 2014'!BX124+'Papel Toneladas 2014'!BX124+'Acero Toneladas 2014'!BX124+'Cemento Toneladas 2014'!BX124+'Ind. Maderera Toneladas 2014'!BX124</f>
        <v>0</v>
      </c>
      <c r="BY124" s="15">
        <f>'Plástico Toneladas 2014'!BY124+'Caucho Toneladas 2014'!BY124+'Aluminio Prim. Toneladas 2014'!BY124+'Aluminio Elab. Toneladas 2014'!BY124+'Papel Toneladas 2014'!BY124+'Acero Toneladas 2014'!BY124+'Cemento Toneladas 2014'!BY124+'Ind. Maderera Toneladas 2014'!BY124</f>
        <v>0</v>
      </c>
      <c r="BZ124" s="15">
        <f>'Plástico Toneladas 2014'!BZ124+'Caucho Toneladas 2014'!BZ124+'Aluminio Prim. Toneladas 2014'!BZ124+'Aluminio Elab. Toneladas 2014'!BZ124+'Papel Toneladas 2014'!BZ124+'Acero Toneladas 2014'!BZ124+'Cemento Toneladas 2014'!BZ124+'Ind. Maderera Toneladas 2014'!BZ124</f>
        <v>0</v>
      </c>
      <c r="CA124" s="15">
        <f>'Plástico Toneladas 2014'!CA124+'Caucho Toneladas 2014'!CA124+'Aluminio Prim. Toneladas 2014'!CA124+'Aluminio Elab. Toneladas 2014'!CA124+'Papel Toneladas 2014'!CA124+'Acero Toneladas 2014'!CA124+'Cemento Toneladas 2014'!CA124+'Ind. Maderera Toneladas 2014'!CA124</f>
        <v>0</v>
      </c>
      <c r="CB124" s="15">
        <f>'Plástico Toneladas 2014'!CB124+'Caucho Toneladas 2014'!CB124+'Aluminio Prim. Toneladas 2014'!CB124+'Aluminio Elab. Toneladas 2014'!CB124+'Papel Toneladas 2014'!CB124+'Acero Toneladas 2014'!CB124+'Cemento Toneladas 2014'!CB124+'Ind. Maderera Toneladas 2014'!CB124</f>
        <v>0</v>
      </c>
      <c r="CC124" s="15">
        <f>'Plástico Toneladas 2014'!CC124+'Caucho Toneladas 2014'!CC124+'Aluminio Prim. Toneladas 2014'!CC124+'Aluminio Elab. Toneladas 2014'!CC124+'Papel Toneladas 2014'!CC124+'Acero Toneladas 2014'!CC124+'Cemento Toneladas 2014'!CC124+'Ind. Maderera Toneladas 2014'!CC124</f>
        <v>0</v>
      </c>
      <c r="CD124" s="15">
        <f>'Plástico Toneladas 2014'!CD124+'Caucho Toneladas 2014'!CD124+'Aluminio Prim. Toneladas 2014'!CD124+'Aluminio Elab. Toneladas 2014'!CD124+'Papel Toneladas 2014'!CD124+'Acero Toneladas 2014'!CD124+'Cemento Toneladas 2014'!CD124+'Ind. Maderera Toneladas 2014'!CD124</f>
        <v>0</v>
      </c>
      <c r="CE124" s="15">
        <f>'Plástico Toneladas 2014'!CE124+'Caucho Toneladas 2014'!CE124+'Aluminio Prim. Toneladas 2014'!CE124+'Aluminio Elab. Toneladas 2014'!CE124+'Papel Toneladas 2014'!CE124+'Acero Toneladas 2014'!CE124+'Cemento Toneladas 2014'!CE124+'Ind. Maderera Toneladas 2014'!CE124</f>
        <v>0</v>
      </c>
      <c r="CF124" s="15">
        <f>'Plástico Toneladas 2014'!CF124+'Caucho Toneladas 2014'!CF124+'Aluminio Prim. Toneladas 2014'!CF124+'Aluminio Elab. Toneladas 2014'!CF124+'Papel Toneladas 2014'!CF124+'Acero Toneladas 2014'!CF124+'Cemento Toneladas 2014'!CF124+'Ind. Maderera Toneladas 2014'!CF124</f>
        <v>0</v>
      </c>
      <c r="CG124" s="15">
        <f>'Plástico Toneladas 2014'!CG124+'Caucho Toneladas 2014'!CG124+'Aluminio Prim. Toneladas 2014'!CG124+'Aluminio Elab. Toneladas 2014'!CG124+'Papel Toneladas 2014'!CG124+'Acero Toneladas 2014'!CG124+'Cemento Toneladas 2014'!CG124+'Ind. Maderera Toneladas 2014'!CG124</f>
        <v>0</v>
      </c>
      <c r="CH124" s="15">
        <f>'Plástico Toneladas 2014'!CH124+'Caucho Toneladas 2014'!CH124+'Aluminio Prim. Toneladas 2014'!CH124+'Aluminio Elab. Toneladas 2014'!CH124+'Papel Toneladas 2014'!CH124+'Acero Toneladas 2014'!CH124+'Cemento Toneladas 2014'!CH124+'Ind. Maderera Toneladas 2014'!CH124</f>
        <v>0</v>
      </c>
      <c r="CI124" s="15">
        <f>'Plástico Toneladas 2014'!CI124+'Caucho Toneladas 2014'!CI124+'Aluminio Prim. Toneladas 2014'!CI124+'Aluminio Elab. Toneladas 2014'!CI124+'Papel Toneladas 2014'!CI124+'Acero Toneladas 2014'!CI124+'Cemento Toneladas 2014'!CI124+'Ind. Maderera Toneladas 2014'!CI124</f>
        <v>0</v>
      </c>
      <c r="CJ124" s="15">
        <f>'Plástico Toneladas 2014'!CJ124+'Caucho Toneladas 2014'!CJ124+'Aluminio Prim. Toneladas 2014'!CJ124+'Aluminio Elab. Toneladas 2014'!CJ124+'Papel Toneladas 2014'!CJ124+'Acero Toneladas 2014'!CJ124+'Cemento Toneladas 2014'!CJ124+'Ind. Maderera Toneladas 2014'!CJ124</f>
        <v>0</v>
      </c>
      <c r="CK124" s="15">
        <f>'Plástico Toneladas 2014'!CK124+'Caucho Toneladas 2014'!CK124+'Aluminio Prim. Toneladas 2014'!CK124+'Aluminio Elab. Toneladas 2014'!CK124+'Papel Toneladas 2014'!CK124+'Acero Toneladas 2014'!CK124+'Cemento Toneladas 2014'!CK124+'Ind. Maderera Toneladas 2014'!CK124</f>
        <v>0</v>
      </c>
      <c r="CL124" s="15">
        <f>'Plástico Toneladas 2014'!CL124+'Caucho Toneladas 2014'!CL124+'Aluminio Prim. Toneladas 2014'!CL124+'Aluminio Elab. Toneladas 2014'!CL124+'Papel Toneladas 2014'!CL124+'Acero Toneladas 2014'!CL124+'Cemento Toneladas 2014'!CL124+'Ind. Maderera Toneladas 2014'!CL124</f>
        <v>0</v>
      </c>
      <c r="CM124" s="15">
        <f>'Plástico Toneladas 2014'!CM124+'Caucho Toneladas 2014'!CM124+'Aluminio Prim. Toneladas 2014'!CM124+'Aluminio Elab. Toneladas 2014'!CM124+'Papel Toneladas 2014'!CM124+'Acero Toneladas 2014'!CM124+'Cemento Toneladas 2014'!CM124+'Ind. Maderera Toneladas 2014'!CM124</f>
        <v>0</v>
      </c>
      <c r="CN124" s="15">
        <f>'Plástico Toneladas 2014'!CN124+'Caucho Toneladas 2014'!CN124+'Aluminio Prim. Toneladas 2014'!CN124+'Aluminio Elab. Toneladas 2014'!CN124+'Papel Toneladas 2014'!CN124+'Acero Toneladas 2014'!CN124+'Cemento Toneladas 2014'!CN124+'Ind. Maderera Toneladas 2014'!CN124</f>
        <v>0</v>
      </c>
      <c r="CO124" s="15">
        <f>'Plástico Toneladas 2014'!CO124+'Caucho Toneladas 2014'!CO124+'Aluminio Prim. Toneladas 2014'!CO124+'Aluminio Elab. Toneladas 2014'!CO124+'Papel Toneladas 2014'!CO124+'Acero Toneladas 2014'!CO124+'Cemento Toneladas 2014'!CO124+'Ind. Maderera Toneladas 2014'!CO124</f>
        <v>0</v>
      </c>
      <c r="CP124" s="15">
        <f>'Plástico Toneladas 2014'!CP124+'Caucho Toneladas 2014'!CP124+'Aluminio Prim. Toneladas 2014'!CP124+'Aluminio Elab. Toneladas 2014'!CP124+'Papel Toneladas 2014'!CP124+'Acero Toneladas 2014'!CP124+'Cemento Toneladas 2014'!CP124+'Ind. Maderera Toneladas 2014'!CP124</f>
        <v>0</v>
      </c>
      <c r="CQ124" s="15">
        <f>'Plástico Toneladas 2014'!CQ124+'Caucho Toneladas 2014'!CQ124+'Aluminio Prim. Toneladas 2014'!CQ124+'Aluminio Elab. Toneladas 2014'!CQ124+'Papel Toneladas 2014'!CQ124+'Acero Toneladas 2014'!CQ124+'Cemento Toneladas 2014'!CQ124+'Ind. Maderera Toneladas 2014'!CQ124</f>
        <v>0</v>
      </c>
      <c r="CR124" s="15">
        <f>'Plástico Toneladas 2014'!CR124+'Caucho Toneladas 2014'!CR124+'Aluminio Prim. Toneladas 2014'!CR124+'Aluminio Elab. Toneladas 2014'!CR124+'Papel Toneladas 2014'!CR124+'Acero Toneladas 2014'!CR124+'Cemento Toneladas 2014'!CR124+'Ind. Maderera Toneladas 2014'!CR124</f>
        <v>0</v>
      </c>
      <c r="CS124" s="15">
        <f>'Plástico Toneladas 2014'!CS124+'Caucho Toneladas 2014'!CS124+'Aluminio Prim. Toneladas 2014'!CS124+'Aluminio Elab. Toneladas 2014'!CS124+'Papel Toneladas 2014'!CS124+'Acero Toneladas 2014'!CS124+'Cemento Toneladas 2014'!CS124+'Ind. Maderera Toneladas 2014'!CS124</f>
        <v>0</v>
      </c>
      <c r="CT124" s="15">
        <f>'Plástico Toneladas 2014'!CT124+'Caucho Toneladas 2014'!CT124+'Aluminio Prim. Toneladas 2014'!CT124+'Aluminio Elab. Toneladas 2014'!CT124+'Papel Toneladas 2014'!CT124+'Acero Toneladas 2014'!CT124+'Cemento Toneladas 2014'!CT124+'Ind. Maderera Toneladas 2014'!CT124</f>
        <v>0</v>
      </c>
      <c r="CU124" s="15">
        <f>'Plástico Toneladas 2014'!CU124+'Caucho Toneladas 2014'!CU124+'Aluminio Prim. Toneladas 2014'!CU124+'Aluminio Elab. Toneladas 2014'!CU124+'Papel Toneladas 2014'!CU124+'Acero Toneladas 2014'!CU124+'Cemento Toneladas 2014'!CU124+'Ind. Maderera Toneladas 2014'!CU124</f>
        <v>0</v>
      </c>
      <c r="CV124" s="15">
        <f>'Plástico Toneladas 2014'!CV124+'Caucho Toneladas 2014'!CV124+'Aluminio Prim. Toneladas 2014'!CV124+'Aluminio Elab. Toneladas 2014'!CV124+'Papel Toneladas 2014'!CV124+'Acero Toneladas 2014'!CV124+'Cemento Toneladas 2014'!CV124+'Ind. Maderera Toneladas 2014'!CV124</f>
        <v>0</v>
      </c>
      <c r="CW124" s="15">
        <f>'Plástico Toneladas 2014'!CW124+'Caucho Toneladas 2014'!CW124+'Aluminio Prim. Toneladas 2014'!CW124+'Aluminio Elab. Toneladas 2014'!CW124+'Papel Toneladas 2014'!CW124+'Acero Toneladas 2014'!CW124+'Cemento Toneladas 2014'!CW124+'Ind. Maderera Toneladas 2014'!CW124</f>
        <v>0</v>
      </c>
      <c r="CX124" s="15">
        <f>'Plástico Toneladas 2014'!CX124+'Caucho Toneladas 2014'!CX124+'Aluminio Prim. Toneladas 2014'!CX124+'Aluminio Elab. Toneladas 2014'!CX124+'Papel Toneladas 2014'!CX124+'Acero Toneladas 2014'!CX124+'Cemento Toneladas 2014'!CX124+'Ind. Maderera Toneladas 2014'!CX124</f>
        <v>0</v>
      </c>
      <c r="CY124" s="15">
        <f>'Plástico Toneladas 2014'!CY124+'Caucho Toneladas 2014'!CY124+'Aluminio Prim. Toneladas 2014'!CY124+'Aluminio Elab. Toneladas 2014'!CY124+'Papel Toneladas 2014'!CY124+'Acero Toneladas 2014'!CY124+'Cemento Toneladas 2014'!CY124+'Ind. Maderera Toneladas 2014'!CY124</f>
        <v>0</v>
      </c>
      <c r="CZ124" s="15">
        <f>'Plástico Toneladas 2014'!CZ124+'Caucho Toneladas 2014'!CZ124+'Aluminio Prim. Toneladas 2014'!CZ124+'Aluminio Elab. Toneladas 2014'!CZ124+'Papel Toneladas 2014'!CZ124+'Acero Toneladas 2014'!CZ124+'Cemento Toneladas 2014'!CZ124+'Ind. Maderera Toneladas 2014'!CZ124</f>
        <v>0</v>
      </c>
      <c r="DA124" s="15">
        <f>'Plástico Toneladas 2014'!DA124+'Caucho Toneladas 2014'!DA124+'Aluminio Prim. Toneladas 2014'!DA124+'Aluminio Elab. Toneladas 2014'!DA124+'Papel Toneladas 2014'!DA124+'Acero Toneladas 2014'!DA124+'Cemento Toneladas 2014'!DA124+'Ind. Maderera Toneladas 2014'!DA124</f>
        <v>0</v>
      </c>
      <c r="DB124" s="15">
        <f>'Plástico Toneladas 2014'!DB124+'Caucho Toneladas 2014'!DB124+'Aluminio Prim. Toneladas 2014'!DB124+'Aluminio Elab. Toneladas 2014'!DB124+'Papel Toneladas 2014'!DB124+'Acero Toneladas 2014'!DB124+'Cemento Toneladas 2014'!DB124+'Ind. Maderera Toneladas 2014'!DB124</f>
        <v>0</v>
      </c>
      <c r="DC124" s="15">
        <f>'Plástico Toneladas 2014'!DC124+'Caucho Toneladas 2014'!DC124+'Aluminio Prim. Toneladas 2014'!DC124+'Aluminio Elab. Toneladas 2014'!DC124+'Papel Toneladas 2014'!DC124+'Acero Toneladas 2014'!DC124+'Cemento Toneladas 2014'!DC124+'Ind. Maderera Toneladas 2014'!DC124</f>
        <v>0</v>
      </c>
      <c r="DD124" s="15">
        <f>'Plástico Toneladas 2014'!DD124+'Caucho Toneladas 2014'!DD124+'Aluminio Prim. Toneladas 2014'!DD124+'Aluminio Elab. Toneladas 2014'!DD124+'Papel Toneladas 2014'!DD124+'Acero Toneladas 2014'!DD124+'Cemento Toneladas 2014'!DD124+'Ind. Maderera Toneladas 2014'!DD124</f>
        <v>0</v>
      </c>
      <c r="DE124" s="15">
        <f>'Plástico Toneladas 2014'!DE124+'Caucho Toneladas 2014'!DE124+'Aluminio Prim. Toneladas 2014'!DE124+'Aluminio Elab. Toneladas 2014'!DE124+'Papel Toneladas 2014'!DE124+'Acero Toneladas 2014'!DE124+'Cemento Toneladas 2014'!DE124+'Ind. Maderera Toneladas 2014'!DE124</f>
        <v>0</v>
      </c>
      <c r="DF124" s="15">
        <f>'Plástico Toneladas 2014'!DF124+'Caucho Toneladas 2014'!DF124+'Aluminio Prim. Toneladas 2014'!DF124+'Aluminio Elab. Toneladas 2014'!DF124+'Papel Toneladas 2014'!DF124+'Acero Toneladas 2014'!DF124+'Cemento Toneladas 2014'!DF124+'Ind. Maderera Toneladas 2014'!DF124</f>
        <v>0</v>
      </c>
      <c r="DG124" s="15">
        <f>'Plástico Toneladas 2014'!DG124+'Caucho Toneladas 2014'!DG124+'Aluminio Prim. Toneladas 2014'!DG124+'Aluminio Elab. Toneladas 2014'!DG124+'Papel Toneladas 2014'!DG124+'Acero Toneladas 2014'!DG124+'Cemento Toneladas 2014'!DG124+'Ind. Maderera Toneladas 2014'!DG124</f>
        <v>0</v>
      </c>
      <c r="DH124" s="15">
        <f>'Plástico Toneladas 2014'!DH124+'Caucho Toneladas 2014'!DH124+'Aluminio Prim. Toneladas 2014'!DH124+'Aluminio Elab. Toneladas 2014'!DH124+'Papel Toneladas 2014'!DH124+'Acero Toneladas 2014'!DH124+'Cemento Toneladas 2014'!DH124+'Ind. Maderera Toneladas 2014'!DH124</f>
        <v>0</v>
      </c>
      <c r="DI124" s="15">
        <f>'Plástico Toneladas 2014'!DI124+'Caucho Toneladas 2014'!DI124+'Aluminio Prim. Toneladas 2014'!DI124+'Aluminio Elab. Toneladas 2014'!DI124+'Papel Toneladas 2014'!DI124+'Acero Toneladas 2014'!DI124+'Cemento Toneladas 2014'!DI124+'Ind. Maderera Toneladas 2014'!DI124</f>
        <v>0</v>
      </c>
      <c r="DJ124" s="15">
        <f>'Plástico Toneladas 2014'!DJ124+'Caucho Toneladas 2014'!DJ124+'Aluminio Prim. Toneladas 2014'!DJ124+'Aluminio Elab. Toneladas 2014'!DJ124+'Papel Toneladas 2014'!DJ124+'Acero Toneladas 2014'!DJ124+'Cemento Toneladas 2014'!DJ124+'Ind. Maderera Toneladas 2014'!DJ124</f>
        <v>0</v>
      </c>
      <c r="DK124" s="15">
        <f>'Plástico Toneladas 2014'!DK124+'Caucho Toneladas 2014'!DK124+'Aluminio Prim. Toneladas 2014'!DK124+'Aluminio Elab. Toneladas 2014'!DK124+'Papel Toneladas 2014'!DK124+'Acero Toneladas 2014'!DK124+'Cemento Toneladas 2014'!DK124+'Ind. Maderera Toneladas 2014'!DK124</f>
        <v>0</v>
      </c>
      <c r="DL124" s="15">
        <f>'Plástico Toneladas 2014'!DL124+'Caucho Toneladas 2014'!DL124+'Aluminio Prim. Toneladas 2014'!DL124+'Aluminio Elab. Toneladas 2014'!DL124+'Papel Toneladas 2014'!DL124+'Acero Toneladas 2014'!DL124+'Cemento Toneladas 2014'!DL124+'Ind. Maderera Toneladas 2014'!DL124</f>
        <v>0</v>
      </c>
      <c r="DM124" s="15">
        <f>'Plástico Toneladas 2014'!DM124+'Caucho Toneladas 2014'!DM124+'Aluminio Prim. Toneladas 2014'!DM124+'Aluminio Elab. Toneladas 2014'!DM124+'Papel Toneladas 2014'!DM124+'Acero Toneladas 2014'!DM124+'Cemento Toneladas 2014'!DM124+'Ind. Maderera Toneladas 2014'!DM124</f>
        <v>0</v>
      </c>
      <c r="DN124" s="15">
        <f>'Plástico Toneladas 2014'!DN124+'Caucho Toneladas 2014'!DN124+'Aluminio Prim. Toneladas 2014'!DN124+'Aluminio Elab. Toneladas 2014'!DN124+'Papel Toneladas 2014'!DN124+'Acero Toneladas 2014'!DN124+'Cemento Toneladas 2014'!DN124+'Ind. Maderera Toneladas 2014'!DN124</f>
        <v>0</v>
      </c>
      <c r="DO124" s="15">
        <f>'Plástico Toneladas 2014'!DO124+'Caucho Toneladas 2014'!DO124+'Aluminio Prim. Toneladas 2014'!DO124+'Aluminio Elab. Toneladas 2014'!DO124+'Papel Toneladas 2014'!DO124+'Acero Toneladas 2014'!DO124+'Cemento Toneladas 2014'!DO124+'Ind. Maderera Toneladas 2014'!DO124</f>
        <v>0</v>
      </c>
      <c r="DP124" s="15">
        <f>'Plástico Toneladas 2014'!DP124+'Caucho Toneladas 2014'!DP124+'Aluminio Prim. Toneladas 2014'!DP124+'Aluminio Elab. Toneladas 2014'!DP124+'Papel Toneladas 2014'!DP124+'Acero Toneladas 2014'!DP124+'Cemento Toneladas 2014'!DP124+'Ind. Maderera Toneladas 2014'!DP124</f>
        <v>0</v>
      </c>
      <c r="DQ124" s="15">
        <f>'Plástico Toneladas 2014'!DQ124+'Caucho Toneladas 2014'!DQ124+'Aluminio Prim. Toneladas 2014'!DQ124+'Aluminio Elab. Toneladas 2014'!DQ124+'Papel Toneladas 2014'!DQ124+'Acero Toneladas 2014'!DQ124+'Cemento Toneladas 2014'!DQ124+'Ind. Maderera Toneladas 2014'!DQ124</f>
        <v>0</v>
      </c>
      <c r="DR124" s="15">
        <f>'Plástico Toneladas 2014'!DR124+'Caucho Toneladas 2014'!DR124+'Aluminio Prim. Toneladas 2014'!DR124+'Aluminio Elab. Toneladas 2014'!DR124+'Papel Toneladas 2014'!DR124+'Acero Toneladas 2014'!DR124+'Cemento Toneladas 2014'!DR124+'Ind. Maderera Toneladas 2014'!DR124</f>
        <v>0</v>
      </c>
      <c r="DS124" s="15">
        <f>'Plástico Toneladas 2014'!DS124+'Caucho Toneladas 2014'!DS124+'Aluminio Prim. Toneladas 2014'!DS124+'Aluminio Elab. Toneladas 2014'!DS124+'Papel Toneladas 2014'!DS124+'Acero Toneladas 2014'!DS124+'Cemento Toneladas 2014'!DS124+'Ind. Maderera Toneladas 2014'!DS124</f>
        <v>0</v>
      </c>
      <c r="DT124" s="15">
        <f>'Plástico Toneladas 2014'!DT124+'Caucho Toneladas 2014'!DT124+'Aluminio Prim. Toneladas 2014'!DT124+'Aluminio Elab. Toneladas 2014'!DT124+'Papel Toneladas 2014'!DT124+'Acero Toneladas 2014'!DT124+'Cemento Toneladas 2014'!DT124+'Ind. Maderera Toneladas 2014'!DT124</f>
        <v>1444</v>
      </c>
    </row>
    <row r="125" spans="1:124" ht="15.75" thickBot="1" x14ac:dyDescent="0.3"/>
    <row r="126" spans="1:124" ht="15.75" thickBot="1" x14ac:dyDescent="0.3">
      <c r="B126" s="16" t="s">
        <v>9</v>
      </c>
      <c r="C126" s="17">
        <f>SUM(B2:DT124)</f>
        <v>32500632.272890683</v>
      </c>
      <c r="D126" s="18"/>
      <c r="F126" s="28" t="s">
        <v>1</v>
      </c>
      <c r="G126" s="29">
        <f>C126-C128</f>
        <v>19994249.969123431</v>
      </c>
      <c r="H126" s="20">
        <f>G126/C126</f>
        <v>0.61519572300139425</v>
      </c>
    </row>
    <row r="127" spans="1:124" ht="15.75" thickBot="1" x14ac:dyDescent="0.3">
      <c r="F127" s="30" t="s">
        <v>4</v>
      </c>
      <c r="G127" s="31">
        <f>SUM(M2:M12,M14:M124)</f>
        <v>6477307.9644476399</v>
      </c>
      <c r="H127" s="23">
        <f>G127/G126</f>
        <v>0.32395853680184894</v>
      </c>
    </row>
    <row r="128" spans="1:124" x14ac:dyDescent="0.25">
      <c r="B128" s="21" t="s">
        <v>0</v>
      </c>
      <c r="C128" s="19">
        <f>SUM(DT124,DS123,DR122,DQ121,DP120,DO119,DN118,DM117,DL116,DK115,DJ114,DI113,DH112,DG111,DF110,DE109,DD108,DC107,DB106,DA105,CZ104,CY103,CX102,CW101,CV100,CU99,CT98,CS97,CR96,CQ95,CP94,CO93,CN92,CM91,CL90,CK89,CJ88,CI87,CH86,CG85,CF84,CE83,CD82,CC81,CB80,CA79,BZ78,BY77,BX76,BW75,BV74,BU73,BT72,BS71,BR70,BQ69,BP68,BO67,BN66,BM65,BL64,BK63,BJ62,BI61,BH60,BG59,BF58,BE57,BD56,BC55,BB54,BA53,AZ52,AY51,AX50,AW49,AV48,AU47,AT46,AS45,AR44,AQ43,AP42,AO41,AN40,AM39,AL38,AK37,AJ36,AI35,AH34,AG33,AF32,AE31,AD30,AC29,AB28,AA27,Z26,Y25,X24,W23,V22,U21,T20,S19,R18,Q17,P16,O15,N14,M13,L12,K11,J10,I9,H8,G7,F6,E5,D4,C3,B2)</f>
        <v>12506382.303767251</v>
      </c>
      <c r="D128" s="20">
        <f>C128/C126</f>
        <v>0.3848042769986057</v>
      </c>
      <c r="F128" s="30" t="s">
        <v>10</v>
      </c>
      <c r="G128" s="31">
        <f>SUM(AN2:AN39,AN41:AN124)</f>
        <v>654279.84224853548</v>
      </c>
      <c r="H128" s="23">
        <f>G128/G126</f>
        <v>3.2723400140486483E-2</v>
      </c>
    </row>
    <row r="129" spans="2:8" x14ac:dyDescent="0.25">
      <c r="B129" s="24" t="s">
        <v>6</v>
      </c>
      <c r="C129" s="22">
        <f>M13</f>
        <v>7218134.6109892614</v>
      </c>
      <c r="D129" s="23">
        <f>C129/C128</f>
        <v>0.5771560820442031</v>
      </c>
      <c r="F129" s="30" t="s">
        <v>2</v>
      </c>
      <c r="G129" s="31">
        <f>SUM(CZ2:CZ103,CZ105:CZ125)</f>
        <v>1028004.0030271728</v>
      </c>
      <c r="H129" s="23">
        <f>G129/G126</f>
        <v>5.1414982038070496E-2</v>
      </c>
    </row>
    <row r="130" spans="2:8" x14ac:dyDescent="0.25">
      <c r="B130" s="24" t="s">
        <v>7</v>
      </c>
      <c r="C130" s="22">
        <f>CZ104</f>
        <v>320795</v>
      </c>
      <c r="D130" s="23">
        <f>C130/C128</f>
        <v>2.5650503255715135E-2</v>
      </c>
      <c r="F130" s="30" t="s">
        <v>3</v>
      </c>
      <c r="G130" s="31">
        <f>SUM(G2:G124)</f>
        <v>235928.88887219259</v>
      </c>
      <c r="H130" s="23">
        <f>G130/G126</f>
        <v>1.1799836914939599E-2</v>
      </c>
    </row>
    <row r="131" spans="2:8" ht="15.75" thickBot="1" x14ac:dyDescent="0.3">
      <c r="B131" s="25" t="s">
        <v>8</v>
      </c>
      <c r="C131" s="26">
        <f>AP42</f>
        <v>823176</v>
      </c>
      <c r="D131" s="27">
        <f>C131/C128</f>
        <v>6.5820473099725871E-2</v>
      </c>
      <c r="F131" s="32" t="s">
        <v>5</v>
      </c>
      <c r="G131" s="33">
        <f>SUM(AP2:AP41,AP43:AP124)</f>
        <v>804164.91819403891</v>
      </c>
      <c r="H131" s="27">
        <f>G131/G126</f>
        <v>4.0219809166929923E-2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Plástico Toneladas 2014</vt:lpstr>
      <vt:lpstr>Caucho Toneladas 2014</vt:lpstr>
      <vt:lpstr>Aluminio Prim. Toneladas 2014</vt:lpstr>
      <vt:lpstr>Aluminio Elab. Toneladas 2014</vt:lpstr>
      <vt:lpstr>Papel Toneladas 2014</vt:lpstr>
      <vt:lpstr>Acero Toneladas 2014</vt:lpstr>
      <vt:lpstr>Cemento Toneladas 2014</vt:lpstr>
      <vt:lpstr>Ind. Maderera Toneladas 2014</vt:lpstr>
      <vt:lpstr>Total Semiterminados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Ipola</dc:creator>
  <cp:lastModifiedBy>Eugenio Jeanneret</cp:lastModifiedBy>
  <dcterms:created xsi:type="dcterms:W3CDTF">2017-02-24T19:07:11Z</dcterms:created>
  <dcterms:modified xsi:type="dcterms:W3CDTF">2020-06-05T22:32:07Z</dcterms:modified>
</cp:coreProperties>
</file>